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table 2" sheetId="2" r:id="rId5"/>
    <sheet state="visible" name="table 3" sheetId="3" r:id="rId6"/>
    <sheet state="visible" name="table 4" sheetId="4" r:id="rId7"/>
    <sheet state="visible" name="table 5" sheetId="5" r:id="rId8"/>
    <sheet state="visible" name="table 6_7" sheetId="6" r:id="rId9"/>
    <sheet state="visible" name="table 8" sheetId="7" r:id="rId10"/>
    <sheet state="visible" name="table 9" sheetId="8" r:id="rId11"/>
  </sheets>
  <definedNames>
    <definedName name="_REG1">#REF!</definedName>
    <definedName name="A">#REF!</definedName>
    <definedName name="_84AOMM">#REF!</definedName>
    <definedName name="COM">#REF!</definedName>
  </definedNames>
  <calcPr/>
  <extLst>
    <ext uri="GoogleSheetsCustomDataVersion1">
      <go:sheetsCustomData xmlns:go="http://customooxmlschemas.google.com/" r:id="rId12" roundtripDataSignature="AMtx7mivN1xFuHreEWEU0WsbDcMBJyzpHQ=="/>
    </ext>
  </extLst>
</workbook>
</file>

<file path=xl/sharedStrings.xml><?xml version="1.0" encoding="utf-8"?>
<sst xmlns="http://schemas.openxmlformats.org/spreadsheetml/2006/main" count="1236" uniqueCount="187">
  <si>
    <t>Table 1.  Monthly Consumer Price Index for All Income Households in Misamis Oriental, by Commodity Group</t>
  </si>
  <si>
    <t>January 2022 - February 2023</t>
  </si>
  <si>
    <t>(2018 = 100)</t>
  </si>
  <si>
    <t xml:space="preserve">       Commodity Group</t>
  </si>
  <si>
    <t>2 0 2 2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</si>
  <si>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</si>
  <si>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</si>
  <si>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</si>
  <si>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</si>
  <si>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</si>
  <si>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</si>
  <si>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</si>
  <si>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</si>
  <si>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</si>
  <si>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</si>
  <si>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</si>
  <si>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</si>
  <si>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</si>
  <si>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Year to Date</t>
  </si>
  <si>
    <t>ALL ITEMS</t>
  </si>
  <si>
    <t>PHILIPPINES</t>
  </si>
  <si>
    <t>Food and Non-Alcoholic Beverages</t>
  </si>
  <si>
    <t>Northern Mindanao</t>
  </si>
  <si>
    <t>Alcoholic Beverages and Tobacco</t>
  </si>
  <si>
    <t>Misamis Oriental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</si>
  <si>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</si>
  <si>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</si>
  <si>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</si>
  <si>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</si>
  <si>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</si>
  <si>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</si>
  <si>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</si>
  <si>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</si>
  <si>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</si>
  <si>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Financial Services</t>
  </si>
  <si>
    <t>Personal Care, and Miscellaneous Goods and Services</t>
  </si>
  <si>
    <t>Table 1--Concluded</t>
  </si>
  <si>
    <t>2 0 2 3</t>
  </si>
  <si>
    <t/>
  </si>
  <si>
    <t>Source: Retail Price Survey of Commodities for the Generation of Consumer Price Index, Philippine Statistics Authority</t>
  </si>
  <si>
    <t>Table 2.  Monthly Consumer Price Index for All Income Households in Misamis Oriental, by Commodity Group, Area/Region</t>
  </si>
  <si>
    <t>January and February 2022 and 2023</t>
  </si>
  <si>
    <t xml:space="preserve">Area  /  Region </t>
  </si>
  <si>
    <t xml:space="preserve">     Commodity Group</t>
  </si>
  <si>
    <t xml:space="preserve">  All Items</t>
  </si>
  <si>
    <t>January</t>
  </si>
  <si>
    <t>February</t>
  </si>
  <si>
    <t>Philippines</t>
  </si>
  <si>
    <t>Table 2--Continued</t>
  </si>
  <si>
    <t>- 2 -</t>
  </si>
  <si>
    <t>- 3 -</t>
  </si>
  <si>
    <t>Table 2--Concluded</t>
  </si>
  <si>
    <t>Table 3.  Year-on-Year Changes of the Consumer Price Index in Percent in Misamis Oriental</t>
  </si>
  <si>
    <t>by Commodity Group, February 2022 - February 2023</t>
  </si>
  <si>
    <t>Area/Commodity Group</t>
  </si>
  <si>
    <t>MISAMIS ORIENTAL</t>
  </si>
  <si>
    <t>Table 4.  Year-on-Year Provincial Inflation Rates in Percent by Commodity Group, January and February 2023</t>
  </si>
  <si>
    <t>Area / Region</t>
  </si>
  <si>
    <t xml:space="preserve">Housing, Water, Electricity, Gas and Other Fuels </t>
  </si>
  <si>
    <t>Previous</t>
  </si>
  <si>
    <t>Current</t>
  </si>
  <si>
    <t>Table 4--Concluded</t>
  </si>
  <si>
    <t xml:space="preserve"> - 2 -</t>
  </si>
  <si>
    <t>Table 5.  Provincial Year-on-Year Inflation Rates of Selected Food Items in Percent in Misamis Oriental</t>
  </si>
  <si>
    <t>Rice</t>
  </si>
  <si>
    <t>Corn</t>
  </si>
  <si>
    <t>Jan-22</t>
  </si>
  <si>
    <t>Feb-22</t>
  </si>
  <si>
    <t>Jan-23</t>
  </si>
  <si>
    <t>Feb-23</t>
  </si>
  <si>
    <t xml:space="preserve"> Inflation Rates (%)</t>
  </si>
  <si>
    <t xml:space="preserve"> Previous</t>
  </si>
  <si>
    <t>Table 5--Continued</t>
  </si>
  <si>
    <t>Flour, Bread and Other Bakery Products, Pasta Products,  and Other Cereals</t>
  </si>
  <si>
    <t>Meat and Other Parts of Slaughtered Land Animals</t>
  </si>
  <si>
    <t xml:space="preserve">- 2 - </t>
  </si>
  <si>
    <t>Fish and Other Seafood</t>
  </si>
  <si>
    <t>Milk, Other Dairy Products, and Eggs</t>
  </si>
  <si>
    <t xml:space="preserve">- 3 - </t>
  </si>
  <si>
    <t>Oils and Fats</t>
  </si>
  <si>
    <t>Fruits and Nuts</t>
  </si>
  <si>
    <t xml:space="preserve">- 4 - </t>
  </si>
  <si>
    <t>Vegetables, Tubers, Plantains, Cooking Bananas and Pulses</t>
  </si>
  <si>
    <t>Sugar, Confectionery and Desserts</t>
  </si>
  <si>
    <t xml:space="preserve">- 5 - </t>
  </si>
  <si>
    <t>Table 5--Concluded</t>
  </si>
  <si>
    <t>Ready-Made Food and Other Food Products N.E.C.</t>
  </si>
  <si>
    <t xml:space="preserve">- 6 - </t>
  </si>
  <si>
    <t>Table 6. Monthly  Consumer Price Index for Food and Food and Non-Alcoholic Beverages for All Income Households in Misamis Oriental</t>
  </si>
  <si>
    <t>February 2022 - February 2023</t>
  </si>
  <si>
    <t>Area</t>
  </si>
  <si>
    <t>Commodity Group</t>
  </si>
  <si>
    <t xml:space="preserve">  PHILIPPINES</t>
  </si>
  <si>
    <t>Food</t>
  </si>
  <si>
    <t>Source: Survey of Retail Prices of Commodities for Consumer Price Index, Philippine Statistics Authority</t>
  </si>
  <si>
    <t>Table 7. Year-on-Year  Changes  of  the  Food and Food and Non-Alcoholic Beverages, in Percent in Misamis Oriental</t>
  </si>
  <si>
    <t>Table 8.  Consumer Price Index for All Income Household in Misamis Oriental</t>
  </si>
  <si>
    <t>by Selected Commodities and by Geographic Area: February 2023</t>
  </si>
  <si>
    <t xml:space="preserve"> </t>
  </si>
  <si>
    <t>P R O V I N C E</t>
  </si>
  <si>
    <t>I. FOOD AND NON-ALCOHOLIC BEVERAGES</t>
  </si>
  <si>
    <t xml:space="preserve">   * Food</t>
  </si>
  <si>
    <t>Cereals and Cereal Products</t>
  </si>
  <si>
    <t xml:space="preserve">       Cereals</t>
  </si>
  <si>
    <t xml:space="preserve">           Rice</t>
  </si>
  <si>
    <t xml:space="preserve">           Corn</t>
  </si>
  <si>
    <t xml:space="preserve">             Flour, Bread and Other Bakery Products, Pasta Products,  and Other Cereals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</si>
  <si>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</si>
  <si>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</si>
  <si>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</si>
  <si>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Oils and Fats</t>
  </si>
  <si>
    <t xml:space="preserve">      Fruits and Nuts</t>
  </si>
  <si>
    <t xml:space="preserve">      Vegetables, Tubers, Cooking Bananas and Pulses</t>
  </si>
  <si>
    <t xml:space="preserve">      Sugar, Confectionery and Desserts</t>
  </si>
  <si>
    <t xml:space="preserve">      Ready-Made Food and Other Food Products N.E.C.</t>
  </si>
  <si>
    <t xml:space="preserve">    * Non-alcoholic Beverages</t>
  </si>
  <si>
    <t>II. ALCOHOLIC BEVERAGES AND TOBACCO</t>
  </si>
  <si>
    <t xml:space="preserve">   Alcoholic Beverages</t>
  </si>
  <si>
    <t xml:space="preserve">   Tobacco</t>
  </si>
  <si>
    <t xml:space="preserve"> Other Vegetable-Based Tobacco Products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</si>
  <si>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</si>
  <si>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</si>
  <si>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</si>
  <si>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</si>
  <si>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</si>
  <si>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</si>
  <si>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Maintenance, Repair and Security of the Dwelling</t>
  </si>
  <si>
    <t xml:space="preserve">     Water Supply and Miscellaneous Services Relating to the Dwelling</t>
  </si>
  <si>
    <t xml:space="preserve">     Electricity, Gas and Other Fuels</t>
  </si>
  <si>
    <t>V. FURNISHINGS, HOUSEHOLD EQUIPMENT AND ROUTINE HOUSEHOLD MAINTENANCE</t>
  </si>
  <si>
    <t xml:space="preserve">    Furniture and Furnishings, and Loose Carpets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</si>
  <si>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</si>
  <si>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</si>
  <si>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</si>
  <si>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</si>
  <si>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</si>
  <si>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 xml:space="preserve">     Table 8--Concluded</t>
  </si>
  <si>
    <t>VI. HEALTH</t>
  </si>
  <si>
    <t xml:space="preserve">     Medicines and Health Products</t>
  </si>
  <si>
    <t xml:space="preserve">     Outpatient Care Services</t>
  </si>
  <si>
    <t xml:space="preserve">     Inpatient Care Services</t>
  </si>
  <si>
    <t xml:space="preserve">     Other Health Services</t>
  </si>
  <si>
    <t>VII. TRANSPORT</t>
  </si>
  <si>
    <t xml:space="preserve">     Purchase of Vehicles</t>
  </si>
  <si>
    <t xml:space="preserve">     Operation of Personal Transport Equipment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</si>
  <si>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</si>
  <si>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</si>
  <si>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</si>
  <si>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</si>
  <si>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</si>
  <si>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>IX. RECREATION, SPORT AND CULTURE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</si>
  <si>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</si>
  <si>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</si>
  <si>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</si>
  <si>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</si>
  <si>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</si>
  <si>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</si>
  <si>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</si>
  <si>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</si>
  <si>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</si>
  <si>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</si>
  <si>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Secondary Education</t>
  </si>
  <si>
    <t xml:space="preserve">    Tertiary Education</t>
  </si>
  <si>
    <t xml:space="preserve">    Education Not Defined by Level</t>
  </si>
  <si>
    <t>XI. RESTAURANTS AND ACCOMMODATION SERVICES</t>
  </si>
  <si>
    <t xml:space="preserve">    Food and Beverage Serving Services</t>
  </si>
  <si>
    <t xml:space="preserve">    Accommodation Services</t>
  </si>
  <si>
    <t>XII. FINANCIAL SERVICES</t>
  </si>
  <si>
    <t xml:space="preserve">    Financial Services</t>
  </si>
  <si>
    <t>XIII. PERSONAL CARE, AND MISCELLANEOUS GOODS AND SERVICES</t>
  </si>
  <si>
    <t xml:space="preserve">    Personal Care</t>
  </si>
  <si>
    <t xml:space="preserve">    Other Personal Effects</t>
  </si>
  <si>
    <t xml:space="preserve">    Other Services</t>
  </si>
  <si>
    <t>Table 9. Consumer Price Index by Subgroup, Month-on-Month and Year-on-Year Percent Changes</t>
  </si>
  <si>
    <t>in Misamis Oriental</t>
  </si>
  <si>
    <t>(2018=100)</t>
  </si>
  <si>
    <t>CPI</t>
  </si>
  <si>
    <t>Inflation Rates</t>
  </si>
  <si>
    <t>Feb 2022</t>
  </si>
  <si>
    <t>Jan 2023</t>
  </si>
  <si>
    <t>Feb 2023</t>
  </si>
  <si>
    <t>Month-on-Month</t>
  </si>
  <si>
    <t>Year-on-Year</t>
  </si>
  <si>
    <t xml:space="preserve">      Cereals and Cereal Products</t>
  </si>
  <si>
    <t xml:space="preserve">           Flour, Bread and Other Bakery Products, Pasta Products,  and Other Cereals</t>
  </si>
  <si>
    <t xml:space="preserve">     Water Supply and Miscellaneous Services Relating to the Dweling</t>
  </si>
  <si>
    <t>Table 9--Concluded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</si>
</sst>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_)"/>
    <numFmt numFmtId="165" formatCode="0.0"/>
    <numFmt numFmtId="166" formatCode="0.0;\-0.0;"/>
    <numFmt numFmtId="167" formatCode="#,##0.0_);\(#,##0.0\)"/>
    <numFmt numFmtId="168" formatCode="0.000"/>
    <numFmt numFmtId="169" formatCode="General_)"/>
  </numFmts>
  <fonts count="22">
    <font>
      <sz val="10.0"/>
      <color rgb="FF000000"/>
      <name val="Arial"/>
      <scheme val="minor"/>
    </font>
    <font>
      <sz val="14.0"/>
      <color theme="1"/>
      <name val="Arial"/>
    </font>
    <font>
      <b/>
      <sz val="14.0"/>
      <color theme="1"/>
      <name val="Arial"/>
    </font>
    <font/>
    <font>
      <sz val="14.0"/>
      <color rgb="FFFF0000"/>
      <name val="Arial"/>
    </font>
    <font>
      <sz val="10.0"/>
      <color theme="1"/>
      <name val="Arial"/>
    </font>
    <font>
      <b/>
      <sz val="12.0"/>
      <color theme="1"/>
      <name val="Arial"/>
    </font>
    <font>
      <sz val="8.0"/>
      <color theme="1"/>
      <name val="Arial"/>
    </font>
    <font>
      <b/>
      <sz val="11.0"/>
      <color rgb="FFFF0000"/>
      <name val="Arial"/>
    </font>
    <font>
      <sz val="8.0"/>
      <color rgb="FFFF0000"/>
      <name val="Arial"/>
    </font>
    <font>
      <b/>
      <sz val="10.0"/>
      <color rgb="FFFF0000"/>
      <name val="Arial"/>
    </font>
    <font>
      <sz val="10.0"/>
      <color rgb="FFFF0000"/>
      <name val="Arial"/>
    </font>
    <font>
      <b/>
      <sz val="12.0"/>
      <color rgb="FFFF0000"/>
      <name val="Arial"/>
    </font>
    <font>
      <b/>
      <sz val="10.0"/>
      <color theme="1"/>
      <name val="Arial"/>
    </font>
    <font>
      <b/>
      <sz val="9.0"/>
      <color theme="1"/>
      <name val="Arial"/>
    </font>
    <font>
      <b/>
      <sz val="8.0"/>
      <color rgb="FFFF0000"/>
      <name val="Arial"/>
    </font>
    <font>
      <b/>
      <sz val="8.0"/>
      <color theme="1"/>
      <name val="Arial"/>
    </font>
    <font>
      <b/>
      <sz val="9.0"/>
      <color rgb="FFFF0000"/>
      <name val="Arial"/>
    </font>
    <font>
      <sz val="9.0"/>
      <color rgb="FFFF0000"/>
      <name val="Arial"/>
    </font>
    <font>
      <b/>
      <sz val="14.0"/>
      <color theme="1"/>
      <name val="Arial Narrow"/>
    </font>
    <font>
      <sz val="14.0"/>
      <color theme="1"/>
      <name val="Arial Narrow"/>
    </font>
    <font>
      <sz val="10.0"/>
      <color theme="1"/>
      <name val="Courier"/>
    </font>
  </fonts>
  <fills count="7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B7E1CD"/>
        <bgColor rgb="FFB7E1CD"/>
      </patternFill>
    </fill>
    <fill>
      <patternFill patternType="solid">
        <fgColor rgb="FFF4C7C3"/>
        <bgColor rgb="FFF4C7C3"/>
      </patternFill>
    </fill>
    <fill>
      <patternFill patternType="solid">
        <fgColor rgb="FFFCE8B2"/>
        <bgColor rgb="FFFCE8B2"/>
      </patternFill>
    </fill>
    <fill>
      <patternFill patternType="solid">
        <fgColor theme="0"/>
        <bgColor theme="0"/>
      </patternFill>
    </fill>
  </fills>
  <borders count="4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/>
      <top style="thin">
        <color rgb="FF000000"/>
      </top>
    </border>
    <border>
      <left/>
      <right style="medium">
        <color rgb="FF000000"/>
      </right>
      <top/>
      <bottom/>
    </border>
    <border>
      <left/>
      <right/>
    </border>
    <border>
      <left/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94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center"/>
    </xf>
    <xf borderId="0" fillId="0" fontId="1" numFmtId="0" xfId="0" applyFont="1"/>
    <xf quotePrefix="1"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" fillId="0" fontId="2" numFmtId="164" xfId="0" applyAlignment="1" applyBorder="1" applyFont="1" applyNumberFormat="1">
      <alignment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0" fillId="0" fontId="1" numFmtId="165" xfId="0" applyFont="1" applyNumberFormat="1"/>
    <xf borderId="5" fillId="0" fontId="3" numFmtId="0" xfId="0" applyBorder="1" applyFont="1"/>
    <xf borderId="2" fillId="0" fontId="2" numFmtId="164" xfId="0" applyAlignment="1" applyBorder="1" applyFont="1" applyNumberFormat="1">
      <alignment horizontal="right" vertical="center"/>
    </xf>
    <xf borderId="3" fillId="0" fontId="2" numFmtId="164" xfId="0" applyAlignment="1" applyBorder="1" applyFont="1" applyNumberFormat="1">
      <alignment horizontal="right" vertical="center"/>
    </xf>
    <xf borderId="4" fillId="0" fontId="2" numFmtId="164" xfId="0" applyAlignment="1" applyBorder="1" applyFont="1" applyNumberFormat="1">
      <alignment horizontal="right" vertical="center"/>
    </xf>
    <xf borderId="6" fillId="2" fontId="1" numFmtId="0" xfId="0" applyBorder="1" applyFill="1" applyFont="1"/>
    <xf borderId="7" fillId="0" fontId="1" numFmtId="165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shrinkToFit="0" vertical="center" wrapText="1"/>
    </xf>
    <xf borderId="9" fillId="0" fontId="1" numFmtId="164" xfId="0" applyAlignment="1" applyBorder="1" applyFont="1" applyNumberFormat="1">
      <alignment shrinkToFit="0" vertical="center" wrapText="1"/>
    </xf>
    <xf borderId="10" fillId="0" fontId="1" numFmtId="164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left" shrinkToFit="0" wrapText="1"/>
    </xf>
    <xf borderId="11" fillId="0" fontId="1" numFmtId="165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shrinkToFit="0" vertical="center" wrapText="1"/>
    </xf>
    <xf borderId="13" fillId="0" fontId="1" numFmtId="164" xfId="0" applyAlignment="1" applyBorder="1" applyFont="1" applyNumberFormat="1">
      <alignment shrinkToFit="0" vertical="center" wrapText="1"/>
    </xf>
    <xf borderId="14" fillId="0" fontId="1" numFmtId="164" xfId="0" applyAlignment="1" applyBorder="1" applyFont="1" applyNumberFormat="1">
      <alignment shrinkToFit="0" vertical="center" wrapText="1"/>
    </xf>
    <xf borderId="0" fillId="0" fontId="2" numFmtId="166" xfId="0" applyAlignment="1" applyFont="1" applyNumberFormat="1">
      <alignment shrinkToFit="0" wrapText="1"/>
    </xf>
    <xf borderId="6" fillId="2" fontId="1" numFmtId="0" xfId="0" applyAlignment="1" applyBorder="1" applyFont="1">
      <alignment horizontal="left" vertical="center"/>
    </xf>
    <xf borderId="0" fillId="0" fontId="2" numFmtId="166" xfId="0" applyFont="1" applyNumberFormat="1"/>
    <xf borderId="0" fillId="0" fontId="4" numFmtId="0" xfId="0" applyFont="1"/>
    <xf borderId="15" fillId="0" fontId="1" numFmtId="165" xfId="0" applyAlignment="1" applyBorder="1" applyFont="1" applyNumberFormat="1">
      <alignment horizontal="left" shrinkToFit="0" vertical="center" wrapText="1"/>
    </xf>
    <xf borderId="16" fillId="0" fontId="1" numFmtId="165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shrinkToFit="0" vertical="center" wrapText="1"/>
    </xf>
    <xf borderId="18" fillId="0" fontId="1" numFmtId="164" xfId="0" applyAlignment="1" applyBorder="1" applyFont="1" applyNumberFormat="1">
      <alignment shrinkToFit="0" vertical="center" wrapText="1"/>
    </xf>
    <xf borderId="19" fillId="0" fontId="1" numFmtId="164" xfId="0" applyAlignment="1" applyBorder="1" applyFont="1" applyNumberFormat="1">
      <alignment shrinkToFit="0" vertical="center" wrapText="1"/>
    </xf>
    <xf borderId="0" fillId="0" fontId="1" numFmtId="165" xfId="0" applyAlignment="1" applyFont="1" applyNumberFormat="1">
      <alignment horizontal="left" shrinkToFit="0" vertical="center" wrapText="1"/>
    </xf>
    <xf borderId="0" fillId="0" fontId="1" numFmtId="164" xfId="0" applyAlignment="1" applyFont="1" applyNumberFormat="1">
      <alignment shrinkToFit="0" vertical="center" wrapText="1"/>
    </xf>
    <xf borderId="2" fillId="0" fontId="2" numFmtId="164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vertical="center"/>
    </xf>
    <xf borderId="9" fillId="0" fontId="1" numFmtId="166" xfId="0" applyAlignment="1" applyBorder="1" applyFont="1" applyNumberFormat="1">
      <alignment shrinkToFit="0" vertical="center" wrapText="1"/>
    </xf>
    <xf borderId="10" fillId="0" fontId="1" numFmtId="166" xfId="0" applyAlignment="1" applyBorder="1" applyFont="1" applyNumberFormat="1">
      <alignment shrinkToFit="0" vertical="center" wrapText="1"/>
    </xf>
    <xf borderId="13" fillId="0" fontId="1" numFmtId="166" xfId="0" applyAlignment="1" applyBorder="1" applyFont="1" applyNumberFormat="1">
      <alignment shrinkToFit="0" vertical="center" wrapText="1"/>
    </xf>
    <xf borderId="14" fillId="0" fontId="1" numFmtId="166" xfId="0" applyAlignment="1" applyBorder="1" applyFont="1" applyNumberFormat="1">
      <alignment shrinkToFit="0" vertical="center" wrapText="1"/>
    </xf>
    <xf borderId="18" fillId="0" fontId="1" numFmtId="166" xfId="0" applyAlignment="1" applyBorder="1" applyFont="1" applyNumberFormat="1">
      <alignment shrinkToFit="0" vertical="center" wrapText="1"/>
    </xf>
    <xf borderId="19" fillId="0" fontId="1" numFmtId="166" xfId="0" applyAlignment="1" applyBorder="1" applyFont="1" applyNumberFormat="1">
      <alignment shrinkToFit="0" vertical="center" wrapText="1"/>
    </xf>
    <xf borderId="0" fillId="0" fontId="1" numFmtId="0" xfId="0" applyAlignment="1" applyFont="1">
      <alignment vertical="center"/>
    </xf>
    <xf borderId="0" fillId="0" fontId="1" numFmtId="164" xfId="0" applyAlignment="1" applyFont="1" applyNumberFormat="1">
      <alignment vertical="center"/>
    </xf>
    <xf borderId="0" fillId="0" fontId="5" numFmtId="0" xfId="0" applyAlignment="1" applyFont="1">
      <alignment vertical="center"/>
    </xf>
    <xf borderId="0" fillId="0" fontId="5" numFmtId="164" xfId="0" applyFont="1" applyNumberFormat="1"/>
    <xf borderId="0" fillId="0" fontId="6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 vertical="center"/>
    </xf>
    <xf borderId="20" fillId="0" fontId="3" numFmtId="0" xfId="0" applyBorder="1" applyFont="1"/>
    <xf borderId="2" fillId="0" fontId="2" numFmtId="164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1" fillId="0" fontId="2" numFmtId="1" xfId="0" applyAlignment="1" applyBorder="1" applyFont="1" applyNumberFormat="1">
      <alignment horizontal="right"/>
    </xf>
    <xf borderId="22" fillId="0" fontId="2" numFmtId="0" xfId="0" applyAlignment="1" applyBorder="1" applyFont="1">
      <alignment horizontal="center"/>
    </xf>
    <xf borderId="7" fillId="0" fontId="1" numFmtId="0" xfId="0" applyAlignment="1" applyBorder="1" applyFont="1">
      <alignment horizontal="left" vertical="center"/>
    </xf>
    <xf borderId="8" fillId="0" fontId="1" numFmtId="165" xfId="0" applyAlignment="1" applyBorder="1" applyFont="1" applyNumberFormat="1">
      <alignment vertical="center"/>
    </xf>
    <xf borderId="10" fillId="0" fontId="1" numFmtId="165" xfId="0" applyAlignment="1" applyBorder="1" applyFont="1" applyNumberFormat="1">
      <alignment vertical="center"/>
    </xf>
    <xf borderId="23" fillId="0" fontId="1" numFmtId="0" xfId="0" applyAlignment="1" applyBorder="1" applyFont="1">
      <alignment horizontal="left" vertical="center"/>
    </xf>
    <xf borderId="12" fillId="0" fontId="1" numFmtId="165" xfId="0" applyAlignment="1" applyBorder="1" applyFont="1" applyNumberFormat="1">
      <alignment vertical="center"/>
    </xf>
    <xf borderId="14" fillId="0" fontId="1" numFmtId="165" xfId="0" applyAlignment="1" applyBorder="1" applyFont="1" applyNumberFormat="1">
      <alignment vertical="center"/>
    </xf>
    <xf borderId="0" fillId="0" fontId="5" numFmtId="0" xfId="0" applyFont="1"/>
    <xf borderId="16" fillId="0" fontId="1" numFmtId="0" xfId="0" applyAlignment="1" applyBorder="1" applyFont="1">
      <alignment horizontal="left" vertical="center"/>
    </xf>
    <xf borderId="17" fillId="0" fontId="1" numFmtId="165" xfId="0" applyAlignment="1" applyBorder="1" applyFont="1" applyNumberFormat="1">
      <alignment vertical="center"/>
    </xf>
    <xf borderId="19" fillId="0" fontId="1" numFmtId="165" xfId="0" applyAlignment="1" applyBorder="1" applyFont="1" applyNumberFormat="1">
      <alignment vertical="center"/>
    </xf>
    <xf borderId="0" fillId="0" fontId="1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1" numFmtId="2" xfId="0" applyFont="1" applyNumberFormat="1"/>
    <xf borderId="0" fillId="0" fontId="1" numFmtId="165" xfId="0" applyAlignment="1" applyFont="1" applyNumberFormat="1">
      <alignment horizontal="left"/>
    </xf>
    <xf borderId="0" fillId="0" fontId="5" numFmtId="165" xfId="0" applyFont="1" applyNumberFormat="1"/>
    <xf borderId="0" fillId="0" fontId="5" numFmtId="0" xfId="0" applyAlignment="1" applyFont="1">
      <alignment horizontal="center"/>
    </xf>
    <xf borderId="24" fillId="0" fontId="2" numFmtId="1" xfId="0" applyAlignment="1" applyBorder="1" applyFont="1" applyNumberFormat="1">
      <alignment horizontal="right"/>
    </xf>
    <xf borderId="25" fillId="0" fontId="2" numFmtId="0" xfId="0" applyAlignment="1" applyBorder="1" applyFont="1">
      <alignment horizontal="center"/>
    </xf>
    <xf borderId="26" fillId="0" fontId="1" numFmtId="165" xfId="0" applyAlignment="1" applyBorder="1" applyFont="1" applyNumberFormat="1">
      <alignment vertical="center"/>
    </xf>
    <xf borderId="27" fillId="0" fontId="1" numFmtId="165" xfId="0" applyAlignment="1" applyBorder="1" applyFont="1" applyNumberFormat="1">
      <alignment vertical="center"/>
    </xf>
    <xf borderId="0" fillId="0" fontId="1" numFmtId="165" xfId="0" applyAlignment="1" applyFont="1" applyNumberFormat="1">
      <alignment horizontal="center"/>
    </xf>
    <xf borderId="0" fillId="0" fontId="5" numFmtId="22" xfId="0" applyAlignment="1" applyFont="1" applyNumberFormat="1">
      <alignment horizontal="left" vertical="center"/>
    </xf>
    <xf borderId="0" fillId="0" fontId="7" numFmtId="0" xfId="0" applyAlignment="1" applyFont="1">
      <alignment horizontal="left"/>
    </xf>
    <xf quotePrefix="1"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0" fontId="2" numFmtId="167" xfId="0" applyAlignment="1" applyBorder="1" applyFont="1" applyNumberFormat="1">
      <alignment horizontal="center" vertical="center"/>
    </xf>
    <xf borderId="3" fillId="0" fontId="2" numFmtId="0" xfId="0" applyAlignment="1" applyBorder="1" applyFont="1">
      <alignment horizontal="center" vertical="center"/>
    </xf>
    <xf borderId="24" fillId="0" fontId="2" numFmtId="0" xfId="0" applyAlignment="1" applyBorder="1" applyFont="1">
      <alignment horizontal="right" vertical="center"/>
    </xf>
    <xf borderId="28" fillId="0" fontId="2" numFmtId="0" xfId="0" applyAlignment="1" applyBorder="1" applyFont="1">
      <alignment horizontal="right" vertical="center"/>
    </xf>
    <xf borderId="3" fillId="0" fontId="2" numFmtId="0" xfId="0" applyAlignment="1" applyBorder="1" applyFont="1">
      <alignment horizontal="right" vertical="center"/>
    </xf>
    <xf borderId="4" fillId="0" fontId="2" numFmtId="0" xfId="0" applyAlignment="1" applyBorder="1" applyFont="1">
      <alignment horizontal="right" vertical="center"/>
    </xf>
    <xf borderId="1" fillId="0" fontId="1" numFmtId="167" xfId="0" applyAlignment="1" applyBorder="1" applyFont="1" applyNumberFormat="1">
      <alignment horizontal="left" shrinkToFit="0" vertical="center" wrapText="1"/>
    </xf>
    <xf borderId="26" fillId="0" fontId="1" numFmtId="0" xfId="0" applyBorder="1" applyFont="1"/>
    <xf borderId="29" fillId="0" fontId="1" numFmtId="0" xfId="0" applyBorder="1" applyFont="1"/>
    <xf borderId="29" fillId="0" fontId="1" numFmtId="164" xfId="0" applyAlignment="1" applyBorder="1" applyFont="1" applyNumberFormat="1">
      <alignment shrinkToFit="0" vertical="center" wrapText="1"/>
    </xf>
    <xf borderId="27" fillId="0" fontId="1" numFmtId="0" xfId="0" applyBorder="1" applyFont="1"/>
    <xf borderId="23" fillId="0" fontId="1" numFmtId="165" xfId="0" applyAlignment="1" applyBorder="1" applyFont="1" applyNumberFormat="1">
      <alignment horizontal="left" shrinkToFit="0" vertical="center" wrapText="1"/>
    </xf>
    <xf borderId="30" fillId="0" fontId="1" numFmtId="164" xfId="0" applyAlignment="1" applyBorder="1" applyFont="1" applyNumberFormat="1">
      <alignment shrinkToFit="0" vertical="center" wrapText="1"/>
    </xf>
    <xf borderId="31" fillId="0" fontId="1" numFmtId="164" xfId="0" applyAlignment="1" applyBorder="1" applyFont="1" applyNumberFormat="1">
      <alignment shrinkToFit="0" vertical="center" wrapText="1"/>
    </xf>
    <xf borderId="31" fillId="3" fontId="1" numFmtId="164" xfId="0" applyAlignment="1" applyBorder="1" applyFill="1" applyFont="1" applyNumberFormat="1">
      <alignment shrinkToFit="0" wrapText="1"/>
    </xf>
    <xf borderId="31" fillId="4" fontId="1" numFmtId="164" xfId="0" applyAlignment="1" applyBorder="1" applyFill="1" applyFont="1" applyNumberFormat="1">
      <alignment shrinkToFit="0" wrapText="1"/>
    </xf>
    <xf borderId="31" fillId="5" fontId="1" numFmtId="164" xfId="0" applyAlignment="1" applyBorder="1" applyFill="1" applyFont="1" applyNumberFormat="1">
      <alignment shrinkToFit="0" wrapText="1"/>
    </xf>
    <xf borderId="0" fillId="0" fontId="1" numFmtId="164" xfId="0" applyFont="1" applyNumberFormat="1"/>
    <xf borderId="0" fillId="0" fontId="1" numFmtId="164" xfId="0" applyAlignment="1" applyFont="1" applyNumberFormat="1">
      <alignment shrinkToFit="0" wrapText="1"/>
    </xf>
    <xf borderId="0" fillId="0" fontId="8" numFmtId="167" xfId="0" applyAlignment="1" applyFont="1" applyNumberFormat="1">
      <alignment horizontal="left"/>
    </xf>
    <xf borderId="0" fillId="0" fontId="8" numFmtId="167" xfId="0" applyAlignment="1" applyFont="1" applyNumberFormat="1">
      <alignment horizontal="left" shrinkToFit="0" wrapText="1"/>
    </xf>
    <xf borderId="0" fillId="0" fontId="9" numFmtId="0" xfId="0" applyAlignment="1" applyFont="1">
      <alignment horizontal="left"/>
    </xf>
    <xf borderId="0" fillId="0" fontId="10" numFmtId="0" xfId="0" applyAlignment="1" applyFont="1">
      <alignment horizontal="center"/>
    </xf>
    <xf borderId="0" fillId="0" fontId="11" numFmtId="0" xfId="0" applyFont="1"/>
    <xf borderId="0" fillId="0" fontId="8" numFmtId="167" xfId="0" applyAlignment="1" applyFont="1" applyNumberFormat="1">
      <alignment horizontal="center"/>
    </xf>
    <xf borderId="0" fillId="0" fontId="12" numFmtId="0" xfId="0" applyFont="1"/>
    <xf borderId="0" fillId="0" fontId="8" numFmtId="167" xfId="0" applyAlignment="1" applyFont="1" applyNumberFormat="1">
      <alignment shrinkToFit="0" wrapText="1"/>
    </xf>
    <xf borderId="0" fillId="0" fontId="12" numFmtId="167" xfId="0" applyAlignment="1" applyFont="1" applyNumberFormat="1">
      <alignment horizontal="left"/>
    </xf>
    <xf quotePrefix="1" borderId="0" fillId="0" fontId="1" numFmtId="0" xfId="0" applyAlignment="1" applyFont="1">
      <alignment horizontal="center" vertical="center"/>
    </xf>
    <xf borderId="26" fillId="0" fontId="2" numFmtId="164" xfId="0" applyAlignment="1" applyBorder="1" applyFont="1" applyNumberFormat="1">
      <alignment horizontal="center" shrinkToFit="0" vertical="center" wrapText="1"/>
    </xf>
    <xf borderId="29" fillId="0" fontId="3" numFmtId="0" xfId="0" applyBorder="1" applyFont="1"/>
    <xf borderId="27" fillId="0" fontId="3" numFmtId="0" xfId="0" applyBorder="1" applyFont="1"/>
    <xf borderId="26" fillId="0" fontId="2" numFmtId="164" xfId="0" applyAlignment="1" applyBorder="1" applyFont="1" applyNumberFormat="1">
      <alignment horizontal="center" vertical="center"/>
    </xf>
    <xf borderId="21" fillId="0" fontId="3" numFmtId="0" xfId="0" applyBorder="1" applyFont="1"/>
    <xf borderId="22" fillId="0" fontId="3" numFmtId="0" xfId="0" applyBorder="1" applyFont="1"/>
    <xf borderId="2" fillId="0" fontId="2" numFmtId="0" xfId="0" applyAlignment="1" applyBorder="1" applyFont="1">
      <alignment vertical="center"/>
    </xf>
    <xf borderId="4" fillId="0" fontId="2" numFmtId="0" xfId="0" applyAlignment="1" applyBorder="1" applyFont="1">
      <alignment horizontal="center" vertical="center"/>
    </xf>
    <xf borderId="26" fillId="0" fontId="1" numFmtId="164" xfId="0" applyAlignment="1" applyBorder="1" applyFont="1" applyNumberFormat="1">
      <alignment vertical="center"/>
    </xf>
    <xf borderId="32" fillId="0" fontId="1" numFmtId="0" xfId="0" applyAlignment="1" applyBorder="1" applyFont="1">
      <alignment horizontal="left" vertical="center"/>
    </xf>
    <xf borderId="29" fillId="0" fontId="1" numFmtId="164" xfId="0" applyAlignment="1" applyBorder="1" applyFont="1" applyNumberFormat="1">
      <alignment vertical="center"/>
    </xf>
    <xf borderId="27" fillId="0" fontId="1" numFmtId="0" xfId="0" applyAlignment="1" applyBorder="1" applyFont="1">
      <alignment horizontal="left" vertical="center"/>
    </xf>
    <xf borderId="12" fillId="0" fontId="1" numFmtId="164" xfId="0" applyAlignment="1" applyBorder="1" applyFont="1" applyNumberFormat="1">
      <alignment vertical="center"/>
    </xf>
    <xf borderId="33" fillId="0" fontId="1" numFmtId="0" xfId="0" applyAlignment="1" applyBorder="1" applyFont="1">
      <alignment horizontal="left" vertical="center"/>
    </xf>
    <xf borderId="13" fillId="0" fontId="1" numFmtId="164" xfId="0" applyAlignment="1" applyBorder="1" applyFont="1" applyNumberFormat="1">
      <alignment vertical="center"/>
    </xf>
    <xf borderId="14" fillId="0" fontId="1" numFmtId="0" xfId="0" applyAlignment="1" applyBorder="1" applyFont="1">
      <alignment horizontal="left" vertical="center"/>
    </xf>
    <xf borderId="17" fillId="0" fontId="1" numFmtId="164" xfId="0" applyAlignment="1" applyBorder="1" applyFont="1" applyNumberFormat="1">
      <alignment vertical="center"/>
    </xf>
    <xf borderId="34" fillId="0" fontId="1" numFmtId="0" xfId="0" applyAlignment="1" applyBorder="1" applyFont="1">
      <alignment horizontal="left" vertical="center"/>
    </xf>
    <xf borderId="18" fillId="0" fontId="1" numFmtId="164" xfId="0" applyAlignment="1" applyBorder="1" applyFont="1" applyNumberFormat="1">
      <alignment vertical="center"/>
    </xf>
    <xf borderId="19" fillId="0" fontId="1" numFmtId="0" xfId="0" applyAlignment="1" applyBorder="1" applyFont="1">
      <alignment horizontal="left" vertical="center"/>
    </xf>
    <xf borderId="28" fillId="0" fontId="1" numFmtId="0" xfId="0" applyAlignment="1" applyBorder="1" applyFont="1">
      <alignment horizontal="center" vertical="center"/>
    </xf>
    <xf borderId="28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0" fillId="0" fontId="7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13" numFmtId="0" xfId="0" applyFont="1"/>
    <xf borderId="0" fillId="0" fontId="13" numFmtId="164" xfId="0" applyAlignment="1" applyFont="1" applyNumberFormat="1">
      <alignment horizontal="left"/>
    </xf>
    <xf borderId="0" fillId="0" fontId="13" numFmtId="0" xfId="0" applyAlignment="1" applyFont="1">
      <alignment horizontal="left"/>
    </xf>
    <xf borderId="0" fillId="0" fontId="14" numFmtId="0" xfId="0" applyFont="1"/>
    <xf borderId="0" fillId="0" fontId="10" numFmtId="0" xfId="0" applyAlignment="1" applyFont="1">
      <alignment horizontal="left"/>
    </xf>
    <xf borderId="0" fillId="0" fontId="15" numFmtId="164" xfId="0" applyFont="1" applyNumberFormat="1"/>
    <xf borderId="0" fillId="0" fontId="15" numFmtId="0" xfId="0" applyAlignment="1" applyFont="1">
      <alignment horizontal="left"/>
    </xf>
    <xf borderId="0" fillId="0" fontId="15" numFmtId="164" xfId="0" applyAlignment="1" applyFont="1" applyNumberFormat="1">
      <alignment horizontal="left"/>
    </xf>
    <xf borderId="0" fillId="0" fontId="11" numFmtId="164" xfId="0" applyFont="1" applyNumberFormat="1"/>
    <xf borderId="0" fillId="0" fontId="11" numFmtId="164" xfId="0" applyAlignment="1" applyFont="1" applyNumberFormat="1">
      <alignment horizontal="left"/>
    </xf>
    <xf borderId="0" fillId="0" fontId="11" numFmtId="0" xfId="0" applyAlignment="1" applyFont="1">
      <alignment horizontal="left"/>
    </xf>
    <xf borderId="0" fillId="0" fontId="11" numFmtId="165" xfId="0" applyFont="1" applyNumberFormat="1"/>
    <xf borderId="26" fillId="0" fontId="2" numFmtId="17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29" fillId="0" fontId="1" numFmtId="0" xfId="0" applyAlignment="1" applyBorder="1" applyFont="1">
      <alignment horizontal="left" vertical="center"/>
    </xf>
    <xf borderId="35" fillId="0" fontId="1" numFmtId="164" xfId="0" applyAlignment="1" applyBorder="1" applyFont="1" applyNumberFormat="1">
      <alignment vertical="center"/>
    </xf>
    <xf borderId="13" fillId="0" fontId="1" numFmtId="0" xfId="0" applyAlignment="1" applyBorder="1" applyFont="1">
      <alignment horizontal="left" vertical="center"/>
    </xf>
    <xf borderId="36" fillId="0" fontId="1" numFmtId="164" xfId="0" applyAlignment="1" applyBorder="1" applyFont="1" applyNumberFormat="1">
      <alignment vertical="center"/>
    </xf>
    <xf borderId="18" fillId="0" fontId="1" numFmtId="0" xfId="0" applyAlignment="1" applyBorder="1" applyFont="1">
      <alignment horizontal="left" vertical="center"/>
    </xf>
    <xf borderId="37" fillId="0" fontId="1" numFmtId="164" xfId="0" applyAlignment="1" applyBorder="1" applyFont="1" applyNumberFormat="1">
      <alignment vertical="center"/>
    </xf>
    <xf borderId="0" fillId="0" fontId="1" numFmtId="164" xfId="0" applyAlignment="1" applyFont="1" applyNumberFormat="1">
      <alignment horizontal="left" shrinkToFit="0" wrapText="1"/>
    </xf>
    <xf borderId="0" fillId="0" fontId="1" numFmtId="164" xfId="0" applyAlignment="1" applyFont="1" applyNumberFormat="1">
      <alignment horizontal="left"/>
    </xf>
    <xf borderId="0" fillId="0" fontId="4" numFmtId="0" xfId="0" applyAlignment="1" applyFont="1">
      <alignment horizontal="left"/>
    </xf>
    <xf quotePrefix="1" borderId="0" fillId="0" fontId="1" numFmtId="164" xfId="0" applyAlignment="1" applyFont="1" applyNumberFormat="1">
      <alignment horizontal="center"/>
    </xf>
    <xf borderId="0" fillId="0" fontId="16" numFmtId="164" xfId="0" applyFont="1" applyNumberFormat="1"/>
    <xf borderId="4" fillId="0" fontId="2" numFmtId="0" xfId="0" applyBorder="1" applyFont="1"/>
    <xf borderId="0" fillId="0" fontId="1" numFmtId="0" xfId="0" applyAlignment="1" applyFont="1">
      <alignment horizontal="left" shrinkToFit="0" wrapText="1"/>
    </xf>
    <xf borderId="21" fillId="0" fontId="2" numFmtId="0" xfId="0" applyAlignment="1" applyBorder="1" applyFont="1">
      <alignment horizontal="center" vertical="center"/>
    </xf>
    <xf borderId="21" fillId="0" fontId="2" numFmtId="17" xfId="0" applyAlignment="1" applyBorder="1" applyFont="1" applyNumberFormat="1">
      <alignment horizontal="center" vertical="center"/>
    </xf>
    <xf borderId="0" fillId="0" fontId="2" numFmtId="17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21" fillId="0" fontId="1" numFmtId="164" xfId="0" applyAlignment="1" applyBorder="1" applyFont="1" applyNumberFormat="1">
      <alignment vertical="center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right"/>
    </xf>
    <xf borderId="3" fillId="0" fontId="2" numFmtId="164" xfId="0" applyAlignment="1" applyBorder="1" applyFont="1" applyNumberFormat="1">
      <alignment horizontal="right"/>
    </xf>
    <xf borderId="4" fillId="0" fontId="2" numFmtId="164" xfId="0" applyAlignment="1" applyBorder="1" applyFont="1" applyNumberFormat="1">
      <alignment horizontal="right"/>
    </xf>
    <xf borderId="1" fillId="0" fontId="1" numFmtId="164" xfId="0" applyAlignment="1" applyBorder="1" applyFont="1" applyNumberFormat="1">
      <alignment horizontal="left" vertical="center"/>
    </xf>
    <xf borderId="8" fillId="0" fontId="1" numFmtId="164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horizontal="right" shrinkToFit="0" vertical="center" wrapText="1"/>
    </xf>
    <xf borderId="9" fillId="0" fontId="1" numFmtId="164" xfId="0" applyAlignment="1" applyBorder="1" applyFont="1" applyNumberFormat="1">
      <alignment horizontal="right" shrinkToFit="0" vertical="center" wrapText="1"/>
    </xf>
    <xf borderId="10" fillId="0" fontId="1" numFmtId="164" xfId="0" applyAlignment="1" applyBorder="1" applyFont="1" applyNumberFormat="1">
      <alignment horizontal="right" shrinkToFit="0" vertical="center" wrapText="1"/>
    </xf>
    <xf borderId="23" fillId="0" fontId="3" numFmtId="0" xfId="0" applyBorder="1" applyFont="1"/>
    <xf borderId="12" fillId="0" fontId="1" numFmtId="164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horizontal="right" shrinkToFit="0" vertical="center" wrapText="1"/>
    </xf>
    <xf borderId="13" fillId="0" fontId="1" numFmtId="164" xfId="0" applyAlignment="1" applyBorder="1" applyFont="1" applyNumberFormat="1">
      <alignment horizontal="right" shrinkToFit="0" vertical="center" wrapText="1"/>
    </xf>
    <xf borderId="14" fillId="0" fontId="1" numFmtId="164" xfId="0" applyAlignment="1" applyBorder="1" applyFont="1" applyNumberFormat="1">
      <alignment horizontal="right" shrinkToFit="0" vertical="center" wrapText="1"/>
    </xf>
    <xf borderId="15" fillId="0" fontId="1" numFmtId="164" xfId="0" applyAlignment="1" applyBorder="1" applyFont="1" applyNumberFormat="1">
      <alignment horizontal="left" vertical="center"/>
    </xf>
    <xf borderId="15" fillId="0" fontId="1" numFmtId="164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horizontal="right" shrinkToFit="0" vertical="center" wrapText="1"/>
    </xf>
    <xf borderId="18" fillId="0" fontId="1" numFmtId="164" xfId="0" applyAlignment="1" applyBorder="1" applyFont="1" applyNumberFormat="1">
      <alignment horizontal="right" shrinkToFit="0" vertical="center" wrapText="1"/>
    </xf>
    <xf borderId="19" fillId="0" fontId="1" numFmtId="164" xfId="0" applyAlignment="1" applyBorder="1" applyFont="1" applyNumberFormat="1">
      <alignment horizontal="right" shrinkToFit="0" vertical="center" wrapText="1"/>
    </xf>
    <xf borderId="0" fillId="0" fontId="5" numFmtId="168" xfId="0" applyFont="1" applyNumberFormat="1"/>
    <xf borderId="0" fillId="0" fontId="10" numFmtId="164" xfId="0" applyAlignment="1" applyFont="1" applyNumberFormat="1">
      <alignment horizontal="left" shrinkToFit="0" wrapText="1"/>
    </xf>
    <xf borderId="0" fillId="0" fontId="2" numFmtId="0" xfId="0" applyAlignment="1" applyFont="1">
      <alignment vertical="center"/>
    </xf>
    <xf borderId="0" fillId="0" fontId="2" numFmtId="164" xfId="0" applyFont="1" applyNumberFormat="1"/>
    <xf borderId="0" fillId="0" fontId="1" numFmtId="164" xfId="0" applyAlignment="1" applyFont="1" applyNumberFormat="1">
      <alignment horizontal="right" shrinkToFit="0" vertical="center" wrapText="1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0" fontId="5" numFmtId="167" xfId="0" applyFont="1" applyNumberFormat="1"/>
    <xf borderId="0" fillId="0" fontId="11" numFmtId="167" xfId="0" applyFont="1" applyNumberFormat="1"/>
    <xf borderId="0" fillId="0" fontId="10" numFmtId="164" xfId="0" applyAlignment="1" applyFont="1" applyNumberFormat="1">
      <alignment horizontal="center"/>
    </xf>
    <xf borderId="0" fillId="0" fontId="8" numFmtId="164" xfId="0" applyAlignment="1" applyFont="1" applyNumberFormat="1">
      <alignment horizontal="right"/>
    </xf>
    <xf borderId="0" fillId="0" fontId="16" numFmtId="164" xfId="0" applyAlignment="1" applyFont="1" applyNumberFormat="1">
      <alignment horizontal="left"/>
    </xf>
    <xf borderId="0" fillId="0" fontId="17" numFmtId="164" xfId="0" applyAlignment="1" applyFont="1" applyNumberFormat="1">
      <alignment shrinkToFit="0" wrapText="1"/>
    </xf>
    <xf borderId="0" fillId="0" fontId="17" numFmtId="164" xfId="0" applyAlignment="1" applyFont="1" applyNumberFormat="1">
      <alignment horizontal="left" shrinkToFit="0" wrapText="1"/>
    </xf>
    <xf borderId="0" fillId="0" fontId="6" numFmtId="164" xfId="0" applyAlignment="1" applyFont="1" applyNumberFormat="1">
      <alignment horizontal="center"/>
    </xf>
    <xf borderId="0" fillId="0" fontId="18" numFmtId="0" xfId="0" applyFont="1"/>
    <xf borderId="26" fillId="6" fontId="2" numFmtId="0" xfId="0" applyAlignment="1" applyBorder="1" applyFill="1" applyFont="1">
      <alignment horizontal="center" vertical="center"/>
    </xf>
    <xf borderId="1" fillId="6" fontId="2" numFmtId="0" xfId="0" applyAlignment="1" applyBorder="1" applyFont="1">
      <alignment horizontal="center" shrinkToFit="0" vertical="center" wrapText="1"/>
    </xf>
    <xf borderId="30" fillId="0" fontId="3" numFmtId="0" xfId="0" applyBorder="1" applyFont="1"/>
    <xf borderId="31" fillId="0" fontId="3" numFmtId="0" xfId="0" applyBorder="1" applyFont="1"/>
    <xf borderId="38" fillId="0" fontId="3" numFmtId="0" xfId="0" applyBorder="1" applyFont="1"/>
    <xf borderId="6" fillId="6" fontId="2" numFmtId="0" xfId="0" applyAlignment="1" applyBorder="1" applyFont="1">
      <alignment horizontal="center"/>
    </xf>
    <xf borderId="39" fillId="6" fontId="2" numFmtId="0" xfId="0" applyAlignment="1" applyBorder="1" applyFont="1">
      <alignment horizontal="center" shrinkToFit="0" vertical="center" wrapText="1"/>
    </xf>
    <xf borderId="40" fillId="6" fontId="2" numFmtId="0" xfId="0" applyBorder="1" applyFont="1"/>
    <xf borderId="6" fillId="6" fontId="2" numFmtId="0" xfId="0" applyBorder="1" applyFont="1"/>
    <xf borderId="41" fillId="0" fontId="3" numFmtId="0" xfId="0" applyBorder="1" applyFont="1"/>
    <xf borderId="40" fillId="6" fontId="2" numFmtId="0" xfId="0" applyAlignment="1" applyBorder="1" applyFont="1">
      <alignment horizontal="center"/>
    </xf>
    <xf borderId="0" fillId="0" fontId="5" numFmtId="0" xfId="0" applyAlignment="1" applyFont="1">
      <alignment horizontal="right"/>
    </xf>
    <xf borderId="42" fillId="6" fontId="2" numFmtId="0" xfId="0" applyAlignment="1" applyBorder="1" applyFont="1">
      <alignment horizontal="center"/>
    </xf>
    <xf borderId="43" fillId="0" fontId="3" numFmtId="0" xfId="0" applyBorder="1" applyFont="1"/>
    <xf borderId="44" fillId="6" fontId="2" numFmtId="0" xfId="0" applyAlignment="1" applyBorder="1" applyFont="1">
      <alignment horizontal="center"/>
    </xf>
    <xf borderId="26" fillId="0" fontId="2" numFmtId="0" xfId="0" applyBorder="1" applyFont="1"/>
    <xf borderId="27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/>
    </xf>
    <xf borderId="21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left"/>
    </xf>
    <xf borderId="20" fillId="0" fontId="1" numFmtId="164" xfId="0" applyBorder="1" applyFont="1" applyNumberFormat="1"/>
    <xf borderId="21" fillId="0" fontId="1" numFmtId="164" xfId="0" applyBorder="1" applyFont="1" applyNumberFormat="1"/>
    <xf borderId="22" fillId="0" fontId="2" numFmtId="164" xfId="0" applyBorder="1" applyFont="1" applyNumberFormat="1"/>
    <xf borderId="21" fillId="0" fontId="1" numFmtId="0" xfId="0" applyBorder="1" applyFont="1"/>
    <xf borderId="21" fillId="0" fontId="1" numFmtId="0" xfId="0" applyAlignment="1" applyBorder="1" applyFont="1">
      <alignment horizontal="left"/>
    </xf>
    <xf borderId="22" fillId="0" fontId="1" numFmtId="0" xfId="0" applyAlignment="1" applyBorder="1" applyFont="1">
      <alignment horizontal="center"/>
    </xf>
    <xf borderId="21" fillId="0" fontId="1" numFmtId="0" xfId="0" applyAlignment="1" applyBorder="1" applyFont="1">
      <alignment shrinkToFit="0" wrapText="1"/>
    </xf>
    <xf borderId="20" fillId="0" fontId="1" numFmtId="164" xfId="0" applyAlignment="1" applyBorder="1" applyFont="1" applyNumberFormat="1">
      <alignment vertical="center"/>
    </xf>
    <xf borderId="22" fillId="0" fontId="1" numFmtId="164" xfId="0" applyAlignment="1" applyBorder="1" applyFont="1" applyNumberFormat="1">
      <alignment horizontal="left"/>
    </xf>
    <xf borderId="24" fillId="0" fontId="1" numFmtId="0" xfId="0" applyBorder="1" applyFont="1"/>
    <xf borderId="28" fillId="0" fontId="1" numFmtId="0" xfId="0" applyAlignment="1" applyBorder="1" applyFont="1">
      <alignment horizontal="left"/>
    </xf>
    <xf borderId="5" fillId="0" fontId="1" numFmtId="164" xfId="0" applyBorder="1" applyFont="1" applyNumberFormat="1"/>
    <xf borderId="24" fillId="0" fontId="1" numFmtId="164" xfId="0" applyBorder="1" applyFont="1" applyNumberFormat="1"/>
    <xf borderId="28" fillId="0" fontId="1" numFmtId="164" xfId="0" applyBorder="1" applyFont="1" applyNumberFormat="1"/>
    <xf borderId="25" fillId="0" fontId="2" numFmtId="164" xfId="0" applyBorder="1" applyFont="1" applyNumberFormat="1"/>
    <xf borderId="1" fillId="0" fontId="1" numFmtId="164" xfId="0" applyBorder="1" applyFont="1" applyNumberFormat="1"/>
    <xf borderId="26" fillId="0" fontId="1" numFmtId="164" xfId="0" applyBorder="1" applyFont="1" applyNumberFormat="1"/>
    <xf borderId="29" fillId="0" fontId="1" numFmtId="164" xfId="0" applyBorder="1" applyFont="1" applyNumberFormat="1"/>
    <xf borderId="27" fillId="0" fontId="2" numFmtId="164" xfId="0" applyBorder="1" applyFont="1" applyNumberFormat="1"/>
    <xf borderId="21" fillId="0" fontId="1" numFmtId="0" xfId="0" applyAlignment="1" applyBorder="1" applyFont="1">
      <alignment horizontal="left" shrinkToFit="0" wrapText="1"/>
    </xf>
    <xf borderId="28" fillId="0" fontId="1" numFmtId="0" xfId="0" applyBorder="1" applyFont="1"/>
    <xf quotePrefix="1" borderId="0" fillId="0" fontId="7" numFmtId="0" xfId="0" applyAlignment="1" applyFont="1">
      <alignment horizontal="center"/>
    </xf>
    <xf quotePrefix="1" borderId="0" fillId="0" fontId="1" numFmtId="169" xfId="0" applyAlignment="1" applyFont="1" applyNumberFormat="1">
      <alignment horizontal="center"/>
    </xf>
    <xf borderId="0" fillId="0" fontId="19" numFmtId="169" xfId="0" applyAlignment="1" applyFont="1" applyNumberFormat="1">
      <alignment horizontal="center"/>
    </xf>
    <xf borderId="0" fillId="0" fontId="20" numFmtId="169" xfId="0" applyAlignment="1" applyFont="1" applyNumberFormat="1">
      <alignment horizontal="center"/>
    </xf>
    <xf borderId="26" fillId="0" fontId="2" numFmtId="169" xfId="0" applyAlignment="1" applyBorder="1" applyFont="1" applyNumberFormat="1">
      <alignment horizontal="center" vertical="center"/>
    </xf>
    <xf borderId="26" fillId="0" fontId="2" numFmtId="0" xfId="0" applyAlignment="1" applyBorder="1" applyFont="1">
      <alignment horizontal="center" vertical="center"/>
    </xf>
    <xf borderId="26" fillId="0" fontId="2" numFmtId="0" xfId="0" applyAlignment="1" applyBorder="1" applyFont="1">
      <alignment horizontal="center" shrinkToFit="0" vertical="center" wrapText="1"/>
    </xf>
    <xf borderId="26" fillId="0" fontId="19" numFmtId="169" xfId="0" applyBorder="1" applyFont="1" applyNumberFormat="1"/>
    <xf borderId="29" fillId="0" fontId="20" numFmtId="169" xfId="0" applyAlignment="1" applyBorder="1" applyFont="1" applyNumberFormat="1">
      <alignment horizontal="left"/>
    </xf>
    <xf borderId="26" fillId="0" fontId="5" numFmtId="0" xfId="0" applyBorder="1" applyFont="1"/>
    <xf borderId="27" fillId="0" fontId="5" numFmtId="0" xfId="0" applyBorder="1" applyFont="1"/>
    <xf borderId="21" fillId="0" fontId="20" numFmtId="169" xfId="0" applyAlignment="1" applyBorder="1" applyFont="1" applyNumberFormat="1">
      <alignment horizontal="center"/>
    </xf>
    <xf borderId="0" fillId="0" fontId="20" numFmtId="169" xfId="0" applyAlignment="1" applyFont="1" applyNumberFormat="1">
      <alignment horizontal="left"/>
    </xf>
    <xf borderId="21" fillId="0" fontId="20" numFmtId="165" xfId="0" applyBorder="1" applyFont="1" applyNumberFormat="1"/>
    <xf borderId="22" fillId="0" fontId="20" numFmtId="165" xfId="0" applyBorder="1" applyFont="1" applyNumberFormat="1"/>
    <xf borderId="22" fillId="0" fontId="20" numFmtId="165" xfId="0" applyAlignment="1" applyBorder="1" applyFont="1" applyNumberFormat="1">
      <alignment horizontal="right"/>
    </xf>
    <xf borderId="21" fillId="0" fontId="20" numFmtId="164" xfId="0" applyAlignment="1" applyBorder="1" applyFont="1" applyNumberFormat="1">
      <alignment horizontal="right"/>
    </xf>
    <xf borderId="0" fillId="0" fontId="20" numFmtId="164" xfId="0" applyAlignment="1" applyFont="1" applyNumberFormat="1">
      <alignment horizontal="center"/>
    </xf>
    <xf borderId="22" fillId="0" fontId="20" numFmtId="165" xfId="0" applyAlignment="1" applyBorder="1" applyFont="1" applyNumberFormat="1">
      <alignment horizontal="center"/>
    </xf>
    <xf borderId="21" fillId="0" fontId="20" numFmtId="169" xfId="0" applyBorder="1" applyFont="1" applyNumberFormat="1"/>
    <xf borderId="21" fillId="0" fontId="1" numFmtId="0" xfId="0" applyAlignment="1" applyBorder="1" applyFont="1">
      <alignment horizontal="left" shrinkToFit="0" vertical="center" wrapText="1"/>
    </xf>
    <xf borderId="21" fillId="0" fontId="20" numFmtId="165" xfId="0" applyAlignment="1" applyBorder="1" applyFont="1" applyNumberFormat="1">
      <alignment vertical="center"/>
    </xf>
    <xf borderId="22" fillId="0" fontId="20" numFmtId="165" xfId="0" applyAlignment="1" applyBorder="1" applyFont="1" applyNumberFormat="1">
      <alignment vertical="center"/>
    </xf>
    <xf borderId="22" fillId="0" fontId="20" numFmtId="165" xfId="0" applyAlignment="1" applyBorder="1" applyFont="1" applyNumberFormat="1">
      <alignment horizontal="right" vertical="center"/>
    </xf>
    <xf borderId="21" fillId="0" fontId="20" numFmtId="164" xfId="0" applyAlignment="1" applyBorder="1" applyFont="1" applyNumberFormat="1">
      <alignment horizontal="right" vertical="center"/>
    </xf>
    <xf borderId="0" fillId="0" fontId="20" numFmtId="164" xfId="0" applyAlignment="1" applyFont="1" applyNumberFormat="1">
      <alignment horizontal="center" vertical="center"/>
    </xf>
    <xf borderId="22" fillId="0" fontId="20" numFmtId="165" xfId="0" applyAlignment="1" applyBorder="1" applyFont="1" applyNumberFormat="1">
      <alignment horizontal="center" vertical="center"/>
    </xf>
    <xf borderId="28" fillId="0" fontId="20" numFmtId="169" xfId="0" applyAlignment="1" applyBorder="1" applyFont="1" applyNumberFormat="1">
      <alignment horizontal="left"/>
    </xf>
    <xf borderId="24" fillId="0" fontId="20" numFmtId="165" xfId="0" applyBorder="1" applyFont="1" applyNumberFormat="1"/>
    <xf borderId="25" fillId="0" fontId="20" numFmtId="165" xfId="0" applyBorder="1" applyFont="1" applyNumberFormat="1"/>
    <xf borderId="25" fillId="0" fontId="20" numFmtId="165" xfId="0" applyAlignment="1" applyBorder="1" applyFont="1" applyNumberFormat="1">
      <alignment horizontal="right"/>
    </xf>
    <xf borderId="24" fillId="0" fontId="20" numFmtId="164" xfId="0" applyAlignment="1" applyBorder="1" applyFont="1" applyNumberFormat="1">
      <alignment horizontal="right"/>
    </xf>
    <xf borderId="28" fillId="0" fontId="20" numFmtId="164" xfId="0" applyAlignment="1" applyBorder="1" applyFont="1" applyNumberFormat="1">
      <alignment horizontal="center"/>
    </xf>
    <xf borderId="25" fillId="0" fontId="20" numFmtId="165" xfId="0" applyAlignment="1" applyBorder="1" applyFont="1" applyNumberFormat="1">
      <alignment horizontal="center"/>
    </xf>
    <xf borderId="0" fillId="0" fontId="20" numFmtId="165" xfId="0" applyFont="1" applyNumberFormat="1"/>
    <xf borderId="0" fillId="0" fontId="20" numFmtId="165" xfId="0" applyAlignment="1" applyFont="1" applyNumberFormat="1">
      <alignment horizontal="right"/>
    </xf>
    <xf borderId="0" fillId="0" fontId="20" numFmtId="164" xfId="0" applyAlignment="1" applyFont="1" applyNumberFormat="1">
      <alignment horizontal="right"/>
    </xf>
    <xf borderId="0" fillId="0" fontId="20" numFmtId="165" xfId="0" applyAlignment="1" applyFont="1" applyNumberFormat="1">
      <alignment horizontal="center"/>
    </xf>
    <xf borderId="0" fillId="0" fontId="20" numFmtId="164" xfId="0" applyAlignment="1" applyFont="1" applyNumberFormat="1">
      <alignment horizontal="left"/>
    </xf>
    <xf borderId="0" fillId="0" fontId="20" numFmtId="169" xfId="0" applyFont="1" applyNumberFormat="1"/>
    <xf borderId="24" fillId="0" fontId="20" numFmtId="169" xfId="0" applyBorder="1" applyFont="1" applyNumberFormat="1"/>
    <xf borderId="28" fillId="0" fontId="20" numFmtId="169" xfId="0" applyBorder="1" applyFont="1" applyNumberFormat="1"/>
    <xf borderId="0" fillId="0" fontId="21" numFmtId="169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none"/>
      </fill>
      <border>
        <right style="thin">
          <color rgb="FF000000"/>
        </right>
      </border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6.5"/>
    <col customWidth="1" min="2" max="2" width="11.0"/>
    <col customWidth="1" min="3" max="3" width="2.13"/>
    <col customWidth="1" min="4" max="4" width="9.5"/>
    <col customWidth="1" min="5" max="5" width="1.25"/>
    <col customWidth="1" min="6" max="6" width="11.0"/>
    <col customWidth="1" min="7" max="7" width="1.25"/>
    <col customWidth="1" min="8" max="8" width="11.0"/>
    <col customWidth="1" min="9" max="9" width="1.25"/>
    <col customWidth="1" min="10" max="10" width="11.0"/>
    <col customWidth="1" min="11" max="11" width="2.88"/>
    <col customWidth="1" min="12" max="12" width="9.25"/>
    <col customWidth="1" min="13" max="13" width="2.5"/>
    <col customWidth="1" min="14" max="14" width="9.5"/>
    <col customWidth="1" min="15" max="15" width="3.25"/>
    <col customWidth="1" min="16" max="16" width="9.5"/>
    <col customWidth="1" min="17" max="17" width="2.5"/>
    <col customWidth="1" min="18" max="18" width="11.0"/>
    <col customWidth="1" min="19" max="19" width="2.88"/>
    <col customWidth="1" min="20" max="20" width="9.25"/>
    <col customWidth="1" min="21" max="21" width="1.75"/>
    <col customWidth="1" min="22" max="22" width="11.0"/>
    <col customWidth="1" min="23" max="23" width="1.25"/>
    <col customWidth="1" min="24" max="24" width="11.0"/>
    <col customWidth="1" min="25" max="25" width="2.88"/>
    <col customWidth="1" min="26" max="26" width="8.5"/>
    <col customWidth="1" min="27" max="27" width="1.75"/>
    <col customWidth="1" min="28" max="28" width="4.25"/>
    <col customWidth="1" min="29" max="29" width="9.75"/>
    <col customWidth="1" min="30" max="30" width="1.75"/>
    <col customWidth="1" min="31" max="31" width="24.0"/>
    <col customWidth="1" min="32" max="32" width="16.75"/>
  </cols>
  <sheetData>
    <row r="1" ht="17.25" customHeight="1">
      <c r="A1" s="1" t="s">
        <v>0</v>
      </c>
      <c r="AB1" s="2"/>
      <c r="AC1" s="2"/>
      <c r="AD1" s="2"/>
      <c r="AE1" s="2"/>
      <c r="AF1" s="2"/>
    </row>
    <row r="2" ht="17.25" customHeight="1">
      <c r="A2" s="3" t="s">
        <v>1</v>
      </c>
      <c r="AB2" s="2"/>
      <c r="AC2" s="2"/>
      <c r="AD2" s="2"/>
      <c r="AE2" s="2"/>
      <c r="AF2" s="2"/>
    </row>
    <row r="3" ht="17.25" customHeight="1">
      <c r="A3" s="3" t="s">
        <v>2</v>
      </c>
      <c r="AB3" s="2"/>
      <c r="AC3" s="2"/>
      <c r="AD3" s="2"/>
      <c r="AE3" s="2"/>
      <c r="AF3" s="2"/>
    </row>
    <row r="4" ht="9.75" customHeight="1">
      <c r="A4" s="1"/>
      <c r="B4" s="1"/>
      <c r="C4" s="1"/>
      <c r="D4" s="1"/>
      <c r="E4" s="1"/>
      <c r="F4" s="4"/>
      <c r="G4" s="4"/>
      <c r="H4" s="1"/>
      <c r="I4" s="1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2"/>
      <c r="AC4" s="2"/>
      <c r="AD4" s="2"/>
      <c r="AE4" s="2"/>
      <c r="AF4" s="2"/>
    </row>
    <row r="5" ht="17.25" customHeight="1">
      <c r="A5" s="5" t="s">
        <v>3</v>
      </c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2"/>
      <c r="AC5" s="9"/>
      <c r="AD5" s="9"/>
      <c r="AE5" s="2"/>
      <c r="AF5" s="2"/>
    </row>
    <row r="6" ht="20.25" customHeight="1">
      <c r="A6" s="10"/>
      <c r="B6" s="11" t="s">
        <v>5</v>
      </c>
      <c r="C6" s="12"/>
      <c r="D6" s="12" t="s">
        <v>6</v>
      </c>
      <c r="E6" s="12"/>
      <c r="F6" s="12" t="s">
        <v>7</v>
      </c>
      <c r="G6" s="12"/>
      <c r="H6" s="12" t="s">
        <v>8</v>
      </c>
      <c r="I6" s="12"/>
      <c r="J6" s="12" t="s">
        <v>9</v>
      </c>
      <c r="K6" s="12"/>
      <c r="L6" s="12" t="s">
        <v>10</v>
      </c>
      <c r="M6" s="12"/>
      <c r="N6" s="12" t="s">
        <v>11</v>
      </c>
      <c r="O6" s="12"/>
      <c r="P6" s="12" t="s">
        <v>12</v>
      </c>
      <c r="Q6" s="12"/>
      <c r="R6" s="12" t="s">
        <v>13</v>
      </c>
      <c r="S6" s="12"/>
      <c r="T6" s="12" t="s">
        <v>14</v>
      </c>
      <c r="U6" s="12"/>
      <c r="V6" s="12" t="s">
        <v>15</v>
      </c>
      <c r="W6" s="12"/>
      <c r="X6" s="12" t="s">
        <v>16</v>
      </c>
      <c r="Y6" s="12"/>
      <c r="Z6" s="12" t="s">
        <v>17</v>
      </c>
      <c r="AA6" s="13"/>
      <c r="AB6" s="2"/>
      <c r="AC6" s="9"/>
      <c r="AD6" s="9"/>
      <c r="AE6" s="2"/>
      <c r="AF6" s="14" t="s">
        <v>18</v>
      </c>
    </row>
    <row r="7" ht="24.75" customHeight="1">
      <c r="A7" s="15" t="s">
        <v>19</v>
      </c>
      <c r="B7" s="16">
        <v>113.2</v>
      </c>
      <c r="C7" s="17"/>
      <c r="D7" s="17">
        <v>114.2</v>
      </c>
      <c r="E7" s="17"/>
      <c r="F7" s="17">
        <v>114.6</v>
      </c>
      <c r="G7" s="17"/>
      <c r="H7" s="17">
        <v>115.3</v>
      </c>
      <c r="I7" s="17"/>
      <c r="J7" s="17">
        <v>115.6</v>
      </c>
      <c r="K7" s="17"/>
      <c r="L7" s="17">
        <v>116.6</v>
      </c>
      <c r="M7" s="17"/>
      <c r="N7" s="17">
        <v>117.6</v>
      </c>
      <c r="O7" s="17"/>
      <c r="P7" s="17">
        <v>118.0</v>
      </c>
      <c r="Q7" s="17"/>
      <c r="R7" s="17">
        <v>119.1</v>
      </c>
      <c r="S7" s="17"/>
      <c r="T7" s="17">
        <v>119.5</v>
      </c>
      <c r="U7" s="17"/>
      <c r="V7" s="17">
        <v>121.0</v>
      </c>
      <c r="W7" s="17"/>
      <c r="X7" s="17">
        <v>121.6</v>
      </c>
      <c r="Y7" s="17"/>
      <c r="Z7" s="17">
        <v>117.19166666666666</v>
      </c>
      <c r="AA7" s="18"/>
      <c r="AB7" s="2"/>
      <c r="AC7" s="19"/>
      <c r="AD7" s="2"/>
      <c r="AE7" s="14" t="s">
        <v>20</v>
      </c>
      <c r="AF7" s="9">
        <v>8.6</v>
      </c>
    </row>
    <row r="8" ht="24.75" customHeight="1">
      <c r="A8" s="20" t="s">
        <v>21</v>
      </c>
      <c r="B8" s="21">
        <v>111.3</v>
      </c>
      <c r="C8" s="22"/>
      <c r="D8" s="22">
        <v>112.8</v>
      </c>
      <c r="E8" s="22"/>
      <c r="F8" s="22">
        <v>112.7</v>
      </c>
      <c r="G8" s="22"/>
      <c r="H8" s="22">
        <v>113.1</v>
      </c>
      <c r="I8" s="22"/>
      <c r="J8" s="22">
        <v>113.5</v>
      </c>
      <c r="K8" s="22"/>
      <c r="L8" s="22">
        <v>114.0</v>
      </c>
      <c r="M8" s="22"/>
      <c r="N8" s="22">
        <v>116.0</v>
      </c>
      <c r="O8" s="22"/>
      <c r="P8" s="22">
        <v>116.6</v>
      </c>
      <c r="Q8" s="22"/>
      <c r="R8" s="22">
        <v>118.3</v>
      </c>
      <c r="S8" s="22"/>
      <c r="T8" s="22">
        <v>119.5</v>
      </c>
      <c r="U8" s="22"/>
      <c r="V8" s="22">
        <v>121.9</v>
      </c>
      <c r="W8" s="22"/>
      <c r="X8" s="22">
        <v>123.5</v>
      </c>
      <c r="Y8" s="22"/>
      <c r="Z8" s="22">
        <v>116.10000000000001</v>
      </c>
      <c r="AA8" s="23"/>
      <c r="AB8" s="2"/>
      <c r="AC8" s="24"/>
      <c r="AD8" s="2"/>
      <c r="AE8" s="25" t="s">
        <v>22</v>
      </c>
      <c r="AF8" s="9">
        <v>8.2</v>
      </c>
    </row>
    <row r="9" ht="17.25" customHeight="1">
      <c r="A9" s="20" t="s">
        <v>23</v>
      </c>
      <c r="B9" s="21">
        <v>121.5</v>
      </c>
      <c r="C9" s="22"/>
      <c r="D9" s="22">
        <v>122.5</v>
      </c>
      <c r="E9" s="22"/>
      <c r="F9" s="22">
        <v>123.1</v>
      </c>
      <c r="G9" s="22"/>
      <c r="H9" s="22">
        <v>123.1</v>
      </c>
      <c r="I9" s="22"/>
      <c r="J9" s="22">
        <v>123.2</v>
      </c>
      <c r="K9" s="22"/>
      <c r="L9" s="22">
        <v>123.3</v>
      </c>
      <c r="M9" s="22"/>
      <c r="N9" s="22">
        <v>124.3</v>
      </c>
      <c r="O9" s="22"/>
      <c r="P9" s="22">
        <v>124.7</v>
      </c>
      <c r="Q9" s="22"/>
      <c r="R9" s="22">
        <v>125.8</v>
      </c>
      <c r="S9" s="22"/>
      <c r="T9" s="22">
        <v>125.8</v>
      </c>
      <c r="U9" s="22"/>
      <c r="V9" s="22">
        <v>127.3</v>
      </c>
      <c r="W9" s="22"/>
      <c r="X9" s="22">
        <v>127.3</v>
      </c>
      <c r="Y9" s="22"/>
      <c r="Z9" s="22">
        <v>124.32499999999999</v>
      </c>
      <c r="AA9" s="23"/>
      <c r="AB9" s="2"/>
      <c r="AC9" s="26"/>
      <c r="AD9" s="2"/>
      <c r="AE9" s="25" t="s">
        <v>24</v>
      </c>
      <c r="AF9" s="9">
        <v>8.6</v>
      </c>
    </row>
    <row r="10" ht="24.75" customHeight="1">
      <c r="A10" s="20" t="s">
        <v>25</v>
      </c>
      <c r="B10" s="21">
        <v>107.6</v>
      </c>
      <c r="C10" s="22"/>
      <c r="D10" s="22">
        <v>108.0</v>
      </c>
      <c r="E10" s="22"/>
      <c r="F10" s="22">
        <v>108.3</v>
      </c>
      <c r="G10" s="22"/>
      <c r="H10" s="22">
        <v>108.3</v>
      </c>
      <c r="I10" s="22"/>
      <c r="J10" s="22">
        <v>108.4</v>
      </c>
      <c r="K10" s="22"/>
      <c r="L10" s="22">
        <v>108.5</v>
      </c>
      <c r="M10" s="22"/>
      <c r="N10" s="22">
        <v>109.0</v>
      </c>
      <c r="O10" s="22"/>
      <c r="P10" s="22">
        <v>109.7</v>
      </c>
      <c r="Q10" s="22"/>
      <c r="R10" s="22">
        <v>110.7</v>
      </c>
      <c r="S10" s="22"/>
      <c r="T10" s="22">
        <v>111.2</v>
      </c>
      <c r="U10" s="22"/>
      <c r="V10" s="22">
        <v>111.8</v>
      </c>
      <c r="W10" s="22"/>
      <c r="X10" s="22">
        <v>111.8</v>
      </c>
      <c r="Y10" s="22"/>
      <c r="Z10" s="22">
        <v>109.44166666666666</v>
      </c>
      <c r="AA10" s="23"/>
      <c r="AB10" s="2"/>
      <c r="AC10" s="24"/>
      <c r="AD10" s="2"/>
      <c r="AE10" s="2"/>
      <c r="AF10" s="2"/>
    </row>
    <row r="11" ht="17.25" customHeight="1">
      <c r="A11" s="20" t="s">
        <v>26</v>
      </c>
      <c r="B11" s="21">
        <v>114.8</v>
      </c>
      <c r="C11" s="22"/>
      <c r="D11" s="22">
        <v>115.1</v>
      </c>
      <c r="E11" s="22"/>
      <c r="F11" s="22">
        <v>116.3</v>
      </c>
      <c r="G11" s="22"/>
      <c r="H11" s="22">
        <v>117.2</v>
      </c>
      <c r="I11" s="22"/>
      <c r="J11" s="22">
        <v>117.2</v>
      </c>
      <c r="K11" s="22"/>
      <c r="L11" s="22">
        <v>119.4</v>
      </c>
      <c r="M11" s="22"/>
      <c r="N11" s="22">
        <v>119.9</v>
      </c>
      <c r="O11" s="22"/>
      <c r="P11" s="22">
        <v>120.7</v>
      </c>
      <c r="Q11" s="22"/>
      <c r="R11" s="22">
        <v>120.0</v>
      </c>
      <c r="S11" s="22"/>
      <c r="T11" s="22">
        <v>120.0</v>
      </c>
      <c r="U11" s="22"/>
      <c r="V11" s="22">
        <v>120.2</v>
      </c>
      <c r="W11" s="22"/>
      <c r="X11" s="22">
        <v>120.2</v>
      </c>
      <c r="Y11" s="22"/>
      <c r="Z11" s="22">
        <v>118.41666666666667</v>
      </c>
      <c r="AA11" s="23"/>
      <c r="AB11" s="2"/>
      <c r="AC11" s="26"/>
      <c r="AD11" s="2"/>
      <c r="AE11" s="27"/>
      <c r="AF11" s="2"/>
    </row>
    <row r="12" ht="17.25" customHeight="1">
      <c r="A12" s="20" t="s">
        <v>27</v>
      </c>
      <c r="B12" s="21">
        <v>108.6</v>
      </c>
      <c r="C12" s="22"/>
      <c r="D12" s="22">
        <v>109.7</v>
      </c>
      <c r="E12" s="22"/>
      <c r="F12" s="22">
        <v>110.1</v>
      </c>
      <c r="G12" s="22"/>
      <c r="H12" s="22">
        <v>110.1</v>
      </c>
      <c r="I12" s="22"/>
      <c r="J12" s="22">
        <v>110.1</v>
      </c>
      <c r="K12" s="22"/>
      <c r="L12" s="22">
        <v>110.1</v>
      </c>
      <c r="M12" s="22"/>
      <c r="N12" s="22">
        <v>110.1</v>
      </c>
      <c r="O12" s="22"/>
      <c r="P12" s="22">
        <v>111.0</v>
      </c>
      <c r="Q12" s="22"/>
      <c r="R12" s="22">
        <v>111.9</v>
      </c>
      <c r="S12" s="22"/>
      <c r="T12" s="22">
        <v>111.9</v>
      </c>
      <c r="U12" s="22"/>
      <c r="V12" s="22">
        <v>111.7</v>
      </c>
      <c r="W12" s="22"/>
      <c r="X12" s="22">
        <v>112.7</v>
      </c>
      <c r="Y12" s="22"/>
      <c r="Z12" s="22">
        <v>110.66666666666669</v>
      </c>
      <c r="AA12" s="23"/>
      <c r="AB12" s="2"/>
      <c r="AC12" s="26"/>
      <c r="AD12" s="2"/>
      <c r="AE12" s="27"/>
      <c r="AF12" s="2"/>
    </row>
    <row r="13" ht="24.75" customHeight="1">
      <c r="A13" s="20" t="s">
        <v>28</v>
      </c>
      <c r="B13" s="21">
        <v>107.7</v>
      </c>
      <c r="C13" s="22"/>
      <c r="D13" s="22">
        <v>109.0</v>
      </c>
      <c r="E13" s="22"/>
      <c r="F13" s="22">
        <v>109.0</v>
      </c>
      <c r="G13" s="22"/>
      <c r="H13" s="22">
        <v>109.0</v>
      </c>
      <c r="I13" s="22"/>
      <c r="J13" s="22">
        <v>109.2</v>
      </c>
      <c r="K13" s="22"/>
      <c r="L13" s="22">
        <v>109.2</v>
      </c>
      <c r="M13" s="22"/>
      <c r="N13" s="22">
        <v>109.3</v>
      </c>
      <c r="O13" s="22"/>
      <c r="P13" s="22">
        <v>110.1</v>
      </c>
      <c r="Q13" s="22"/>
      <c r="R13" s="22">
        <v>110.8</v>
      </c>
      <c r="S13" s="22"/>
      <c r="T13" s="22">
        <v>111.4</v>
      </c>
      <c r="U13" s="22"/>
      <c r="V13" s="22">
        <v>111.6</v>
      </c>
      <c r="W13" s="22"/>
      <c r="X13" s="22">
        <v>111.6</v>
      </c>
      <c r="Y13" s="22"/>
      <c r="Z13" s="22">
        <v>109.82499999999999</v>
      </c>
      <c r="AA13" s="23"/>
      <c r="AB13" s="2"/>
      <c r="AC13" s="24"/>
      <c r="AD13" s="2"/>
      <c r="AE13" s="2"/>
      <c r="AF13" s="2"/>
    </row>
    <row r="14" ht="24.75" customHeight="1">
      <c r="A14" s="20" t="s">
        <v>29</v>
      </c>
      <c r="B14" s="21">
        <v>123.1</v>
      </c>
      <c r="C14" s="22"/>
      <c r="D14" s="22">
        <v>123.4</v>
      </c>
      <c r="E14" s="22"/>
      <c r="F14" s="22">
        <v>125.9</v>
      </c>
      <c r="G14" s="22"/>
      <c r="H14" s="22">
        <v>129.4</v>
      </c>
      <c r="I14" s="22"/>
      <c r="J14" s="22">
        <v>130.3</v>
      </c>
      <c r="K14" s="22"/>
      <c r="L14" s="22">
        <v>134.3</v>
      </c>
      <c r="M14" s="22"/>
      <c r="N14" s="22">
        <v>134.4</v>
      </c>
      <c r="O14" s="22"/>
      <c r="P14" s="22">
        <v>131.2</v>
      </c>
      <c r="Q14" s="22"/>
      <c r="R14" s="22">
        <v>133.7</v>
      </c>
      <c r="S14" s="22"/>
      <c r="T14" s="22">
        <v>132.4</v>
      </c>
      <c r="U14" s="22"/>
      <c r="V14" s="22">
        <v>131.6</v>
      </c>
      <c r="W14" s="22"/>
      <c r="X14" s="22">
        <v>129.3</v>
      </c>
      <c r="Y14" s="22"/>
      <c r="Z14" s="22">
        <v>129.91666666666666</v>
      </c>
      <c r="AA14" s="23"/>
      <c r="AB14" s="2"/>
      <c r="AC14" s="24"/>
      <c r="AD14" s="2"/>
      <c r="AE14" s="2"/>
      <c r="AF14" s="2"/>
    </row>
    <row r="15" ht="24.75" customHeight="1">
      <c r="A15" s="20" t="s">
        <v>30</v>
      </c>
      <c r="B15" s="21">
        <v>101.1</v>
      </c>
      <c r="C15" s="22"/>
      <c r="D15" s="22">
        <v>101.3</v>
      </c>
      <c r="E15" s="22"/>
      <c r="F15" s="22">
        <v>101.3</v>
      </c>
      <c r="G15" s="22"/>
      <c r="H15" s="22">
        <v>101.3</v>
      </c>
      <c r="I15" s="22"/>
      <c r="J15" s="22">
        <v>101.3</v>
      </c>
      <c r="K15" s="22"/>
      <c r="L15" s="22">
        <v>101.3</v>
      </c>
      <c r="M15" s="22"/>
      <c r="N15" s="22">
        <v>101.3</v>
      </c>
      <c r="O15" s="22"/>
      <c r="P15" s="22">
        <v>101.8</v>
      </c>
      <c r="Q15" s="22"/>
      <c r="R15" s="22">
        <v>103.3</v>
      </c>
      <c r="S15" s="22"/>
      <c r="T15" s="22">
        <v>103.3</v>
      </c>
      <c r="U15" s="22"/>
      <c r="V15" s="22">
        <v>103.7</v>
      </c>
      <c r="W15" s="22"/>
      <c r="X15" s="22">
        <v>103.7</v>
      </c>
      <c r="Y15" s="22"/>
      <c r="Z15" s="22">
        <v>102.05833333333332</v>
      </c>
      <c r="AA15" s="23"/>
      <c r="AB15" s="2"/>
      <c r="AC15" s="24"/>
      <c r="AD15" s="2"/>
      <c r="AE15" s="2"/>
      <c r="AF15" s="2"/>
    </row>
    <row r="16" ht="24.75" customHeight="1">
      <c r="A16" s="20" t="s">
        <v>31</v>
      </c>
      <c r="B16" s="21">
        <v>107.0</v>
      </c>
      <c r="C16" s="22"/>
      <c r="D16" s="22">
        <v>107.2</v>
      </c>
      <c r="E16" s="22"/>
      <c r="F16" s="22">
        <v>107.2</v>
      </c>
      <c r="G16" s="22"/>
      <c r="H16" s="22">
        <v>107.2</v>
      </c>
      <c r="I16" s="22"/>
      <c r="J16" s="22">
        <v>107.2</v>
      </c>
      <c r="K16" s="22"/>
      <c r="L16" s="22">
        <v>107.2</v>
      </c>
      <c r="M16" s="22"/>
      <c r="N16" s="22">
        <v>107.2</v>
      </c>
      <c r="O16" s="22"/>
      <c r="P16" s="22">
        <v>108.1</v>
      </c>
      <c r="Q16" s="22"/>
      <c r="R16" s="22">
        <v>109.2</v>
      </c>
      <c r="S16" s="22"/>
      <c r="T16" s="22">
        <v>109.2</v>
      </c>
      <c r="U16" s="22"/>
      <c r="V16" s="22">
        <v>109.8</v>
      </c>
      <c r="W16" s="22"/>
      <c r="X16" s="22">
        <v>110.2</v>
      </c>
      <c r="Y16" s="22"/>
      <c r="Z16" s="22">
        <v>108.05833333333334</v>
      </c>
      <c r="AA16" s="23"/>
      <c r="AB16" s="2"/>
      <c r="AC16" s="24"/>
      <c r="AD16" s="2"/>
      <c r="AE16" s="2"/>
      <c r="AF16" s="2"/>
    </row>
    <row r="17" ht="24.75" customHeight="1">
      <c r="A17" s="20" t="s">
        <v>32</v>
      </c>
      <c r="B17" s="21">
        <v>102.1</v>
      </c>
      <c r="C17" s="22"/>
      <c r="D17" s="22">
        <v>102.1</v>
      </c>
      <c r="E17" s="22"/>
      <c r="F17" s="22">
        <v>102.1</v>
      </c>
      <c r="G17" s="22"/>
      <c r="H17" s="22">
        <v>102.1</v>
      </c>
      <c r="I17" s="22"/>
      <c r="J17" s="22">
        <v>102.1</v>
      </c>
      <c r="K17" s="22"/>
      <c r="L17" s="22">
        <v>102.1</v>
      </c>
      <c r="M17" s="22"/>
      <c r="N17" s="22">
        <v>102.1</v>
      </c>
      <c r="O17" s="22"/>
      <c r="P17" s="22">
        <v>103.9</v>
      </c>
      <c r="Q17" s="22"/>
      <c r="R17" s="22">
        <v>103.9</v>
      </c>
      <c r="S17" s="22"/>
      <c r="T17" s="22">
        <v>103.9</v>
      </c>
      <c r="U17" s="22"/>
      <c r="V17" s="22">
        <v>103.9</v>
      </c>
      <c r="W17" s="22"/>
      <c r="X17" s="22">
        <v>103.9</v>
      </c>
      <c r="Y17" s="22"/>
      <c r="Z17" s="22">
        <v>102.85000000000002</v>
      </c>
      <c r="AA17" s="23"/>
      <c r="AB17" s="2"/>
      <c r="AC17" s="24"/>
      <c r="AD17" s="2"/>
      <c r="AE17" s="2"/>
      <c r="AF17" s="2"/>
    </row>
    <row r="18" ht="17.25" customHeight="1">
      <c r="A18" s="28" t="s">
        <v>33</v>
      </c>
      <c r="B18" s="21">
        <v>122.9</v>
      </c>
      <c r="C18" s="22"/>
      <c r="D18" s="22">
        <v>123.5</v>
      </c>
      <c r="E18" s="22"/>
      <c r="F18" s="22">
        <v>123.5</v>
      </c>
      <c r="G18" s="22"/>
      <c r="H18" s="22">
        <v>123.5</v>
      </c>
      <c r="I18" s="22"/>
      <c r="J18" s="22">
        <v>123.5</v>
      </c>
      <c r="K18" s="22"/>
      <c r="L18" s="22">
        <v>123.5</v>
      </c>
      <c r="M18" s="22"/>
      <c r="N18" s="22">
        <v>123.5</v>
      </c>
      <c r="O18" s="22"/>
      <c r="P18" s="22">
        <v>124.3</v>
      </c>
      <c r="Q18" s="22"/>
      <c r="R18" s="22">
        <v>124.3</v>
      </c>
      <c r="S18" s="22"/>
      <c r="T18" s="22">
        <v>124.3</v>
      </c>
      <c r="U18" s="22"/>
      <c r="V18" s="22">
        <v>129.4</v>
      </c>
      <c r="W18" s="22"/>
      <c r="X18" s="22">
        <v>129.4</v>
      </c>
      <c r="Y18" s="22"/>
      <c r="Z18" s="22">
        <v>124.63333333333334</v>
      </c>
      <c r="AA18" s="23"/>
      <c r="AB18" s="2"/>
      <c r="AC18" s="26"/>
      <c r="AD18" s="2"/>
      <c r="AE18" s="2"/>
      <c r="AF18" s="2"/>
    </row>
    <row r="19" ht="24.75" customHeight="1">
      <c r="A19" s="28" t="s">
        <v>34</v>
      </c>
      <c r="B19" s="21">
        <v>145.8</v>
      </c>
      <c r="C19" s="22"/>
      <c r="D19" s="22">
        <v>145.8</v>
      </c>
      <c r="E19" s="22"/>
      <c r="F19" s="22">
        <v>145.8</v>
      </c>
      <c r="G19" s="22"/>
      <c r="H19" s="22">
        <v>145.8</v>
      </c>
      <c r="I19" s="22"/>
      <c r="J19" s="22">
        <v>145.8</v>
      </c>
      <c r="K19" s="22"/>
      <c r="L19" s="22">
        <v>145.8</v>
      </c>
      <c r="M19" s="22"/>
      <c r="N19" s="22">
        <v>145.8</v>
      </c>
      <c r="O19" s="22"/>
      <c r="P19" s="22">
        <v>145.8</v>
      </c>
      <c r="Q19" s="22"/>
      <c r="R19" s="22">
        <v>145.8</v>
      </c>
      <c r="S19" s="22"/>
      <c r="T19" s="22">
        <v>145.8</v>
      </c>
      <c r="U19" s="22"/>
      <c r="V19" s="22">
        <v>145.8</v>
      </c>
      <c r="W19" s="22"/>
      <c r="X19" s="22">
        <v>145.8</v>
      </c>
      <c r="Y19" s="22"/>
      <c r="Z19" s="22">
        <v>145.79999999999998</v>
      </c>
      <c r="AA19" s="23"/>
      <c r="AB19" s="2"/>
      <c r="AC19" s="24"/>
      <c r="AD19" s="2"/>
      <c r="AE19" s="2"/>
      <c r="AF19" s="2"/>
    </row>
    <row r="20" ht="17.25" customHeight="1">
      <c r="A20" s="29" t="s">
        <v>35</v>
      </c>
      <c r="B20" s="30">
        <v>108.9</v>
      </c>
      <c r="C20" s="31"/>
      <c r="D20" s="31">
        <v>110.5</v>
      </c>
      <c r="E20" s="31"/>
      <c r="F20" s="31">
        <v>110.5</v>
      </c>
      <c r="G20" s="31"/>
      <c r="H20" s="31">
        <v>110.5</v>
      </c>
      <c r="I20" s="31"/>
      <c r="J20" s="31">
        <v>110.7</v>
      </c>
      <c r="K20" s="31"/>
      <c r="L20" s="31">
        <v>110.7</v>
      </c>
      <c r="M20" s="31"/>
      <c r="N20" s="31">
        <v>110.8</v>
      </c>
      <c r="O20" s="31"/>
      <c r="P20" s="31">
        <v>111.5</v>
      </c>
      <c r="Q20" s="31"/>
      <c r="R20" s="31">
        <v>114.2</v>
      </c>
      <c r="S20" s="31"/>
      <c r="T20" s="31">
        <v>114.4</v>
      </c>
      <c r="U20" s="31"/>
      <c r="V20" s="31">
        <v>116.2</v>
      </c>
      <c r="W20" s="31"/>
      <c r="X20" s="31">
        <v>116.6</v>
      </c>
      <c r="Y20" s="31"/>
      <c r="Z20" s="31">
        <v>112.125</v>
      </c>
      <c r="AA20" s="32"/>
      <c r="AB20" s="2"/>
      <c r="AC20" s="26"/>
      <c r="AD20" s="2"/>
      <c r="AE20" s="2"/>
      <c r="AF20" s="2"/>
    </row>
    <row r="21" ht="17.25" customHeight="1">
      <c r="A21" s="33"/>
      <c r="B21" s="34"/>
      <c r="C21" s="2"/>
      <c r="D21" s="34"/>
      <c r="E21" s="2"/>
      <c r="F21" s="34"/>
      <c r="G21" s="2"/>
      <c r="H21" s="34"/>
      <c r="I21" s="2"/>
      <c r="J21" s="34"/>
      <c r="K21" s="2"/>
      <c r="L21" s="34"/>
      <c r="M21" s="2"/>
      <c r="N21" s="34"/>
      <c r="O21" s="2"/>
      <c r="P21" s="34"/>
      <c r="Q21" s="2"/>
      <c r="R21" s="34"/>
      <c r="S21" s="2"/>
      <c r="T21" s="34"/>
      <c r="U21" s="2"/>
      <c r="V21" s="34"/>
      <c r="W21" s="2"/>
      <c r="X21" s="34"/>
      <c r="Y21" s="2"/>
      <c r="Z21" s="34"/>
      <c r="AA21" s="34"/>
      <c r="AB21" s="2"/>
      <c r="AC21" s="24"/>
      <c r="AD21" s="2"/>
      <c r="AE21" s="2"/>
      <c r="AF21" s="2"/>
    </row>
    <row r="22" ht="17.25" customHeight="1">
      <c r="A22" s="3" t="s">
        <v>36</v>
      </c>
      <c r="AB22" s="2"/>
      <c r="AC22" s="2"/>
      <c r="AD22" s="2"/>
      <c r="AE22" s="2"/>
      <c r="AF22" s="2"/>
    </row>
    <row r="23" ht="17.25" customHeight="1">
      <c r="A23" s="5" t="s">
        <v>3</v>
      </c>
      <c r="B23" s="35" t="s">
        <v>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2"/>
      <c r="AC23" s="2"/>
      <c r="AD23" s="2"/>
      <c r="AE23" s="2"/>
      <c r="AF23" s="2"/>
    </row>
    <row r="24" ht="23.25" customHeight="1">
      <c r="A24" s="10"/>
      <c r="B24" s="11" t="s">
        <v>5</v>
      </c>
      <c r="C24" s="12"/>
      <c r="D24" s="12" t="s">
        <v>6</v>
      </c>
      <c r="E24" s="12"/>
      <c r="F24" s="12" t="s">
        <v>7</v>
      </c>
      <c r="G24" s="12"/>
      <c r="H24" s="12" t="s">
        <v>8</v>
      </c>
      <c r="I24" s="12"/>
      <c r="J24" s="12" t="s">
        <v>9</v>
      </c>
      <c r="K24" s="12"/>
      <c r="L24" s="12" t="s">
        <v>10</v>
      </c>
      <c r="M24" s="12"/>
      <c r="N24" s="12" t="s">
        <v>11</v>
      </c>
      <c r="O24" s="12"/>
      <c r="P24" s="12" t="s">
        <v>12</v>
      </c>
      <c r="Q24" s="12"/>
      <c r="R24" s="12" t="s">
        <v>13</v>
      </c>
      <c r="S24" s="12"/>
      <c r="T24" s="12" t="s">
        <v>14</v>
      </c>
      <c r="U24" s="12"/>
      <c r="V24" s="12" t="s">
        <v>15</v>
      </c>
      <c r="W24" s="12"/>
      <c r="X24" s="12" t="s">
        <v>16</v>
      </c>
      <c r="Y24" s="12"/>
      <c r="Z24" s="12" t="s">
        <v>17</v>
      </c>
      <c r="AA24" s="36"/>
      <c r="AB24" s="2"/>
      <c r="AC24" s="2"/>
      <c r="AD24" s="2"/>
      <c r="AE24" s="2"/>
      <c r="AF24" s="2"/>
    </row>
    <row r="25" ht="24.75" customHeight="1">
      <c r="A25" s="15" t="s">
        <v>19</v>
      </c>
      <c r="B25" s="16">
        <v>123.3</v>
      </c>
      <c r="C25" s="37"/>
      <c r="D25" s="17">
        <v>123.6</v>
      </c>
      <c r="E25" s="37"/>
      <c r="F25" s="17" t="s">
        <v>38</v>
      </c>
      <c r="G25" s="37"/>
      <c r="H25" s="17" t="s">
        <v>38</v>
      </c>
      <c r="I25" s="37"/>
      <c r="J25" s="17" t="s">
        <v>38</v>
      </c>
      <c r="K25" s="37"/>
      <c r="L25" s="17" t="s">
        <v>38</v>
      </c>
      <c r="M25" s="37"/>
      <c r="N25" s="17" t="s">
        <v>38</v>
      </c>
      <c r="O25" s="37"/>
      <c r="P25" s="17" t="s">
        <v>38</v>
      </c>
      <c r="Q25" s="37"/>
      <c r="R25" s="17" t="s">
        <v>38</v>
      </c>
      <c r="S25" s="37"/>
      <c r="T25" s="17" t="s">
        <v>38</v>
      </c>
      <c r="U25" s="37"/>
      <c r="V25" s="17" t="s">
        <v>38</v>
      </c>
      <c r="W25" s="37"/>
      <c r="X25" s="17" t="s">
        <v>38</v>
      </c>
      <c r="Y25" s="37"/>
      <c r="Z25" s="17" t="s">
        <v>38</v>
      </c>
      <c r="AA25" s="38"/>
      <c r="AB25" s="2"/>
      <c r="AC25" s="19"/>
      <c r="AD25" s="2"/>
      <c r="AE25" s="2"/>
      <c r="AF25" s="2"/>
    </row>
    <row r="26" ht="24.75" customHeight="1">
      <c r="A26" s="20" t="s">
        <v>21</v>
      </c>
      <c r="B26" s="21">
        <v>126.1</v>
      </c>
      <c r="C26" s="39"/>
      <c r="D26" s="22">
        <v>126.9</v>
      </c>
      <c r="E26" s="39"/>
      <c r="F26" s="22" t="s">
        <v>38</v>
      </c>
      <c r="G26" s="39"/>
      <c r="H26" s="22" t="s">
        <v>38</v>
      </c>
      <c r="I26" s="39"/>
      <c r="J26" s="22" t="s">
        <v>38</v>
      </c>
      <c r="K26" s="39"/>
      <c r="L26" s="22" t="s">
        <v>38</v>
      </c>
      <c r="M26" s="39"/>
      <c r="N26" s="22" t="s">
        <v>38</v>
      </c>
      <c r="O26" s="39"/>
      <c r="P26" s="22" t="s">
        <v>38</v>
      </c>
      <c r="Q26" s="39"/>
      <c r="R26" s="22" t="s">
        <v>38</v>
      </c>
      <c r="S26" s="39"/>
      <c r="T26" s="22" t="s">
        <v>38</v>
      </c>
      <c r="U26" s="39"/>
      <c r="V26" s="22" t="s">
        <v>38</v>
      </c>
      <c r="W26" s="39"/>
      <c r="X26" s="22" t="s">
        <v>38</v>
      </c>
      <c r="Y26" s="39"/>
      <c r="Z26" s="22" t="s">
        <v>38</v>
      </c>
      <c r="AA26" s="40"/>
      <c r="AB26" s="2"/>
      <c r="AC26" s="24"/>
      <c r="AD26" s="2"/>
      <c r="AE26" s="2"/>
      <c r="AF26" s="2"/>
    </row>
    <row r="27" ht="17.25" customHeight="1">
      <c r="A27" s="20" t="s">
        <v>23</v>
      </c>
      <c r="B27" s="21">
        <v>127.4</v>
      </c>
      <c r="C27" s="39"/>
      <c r="D27" s="22">
        <v>127.0</v>
      </c>
      <c r="E27" s="39"/>
      <c r="F27" s="22" t="s">
        <v>38</v>
      </c>
      <c r="G27" s="39"/>
      <c r="H27" s="22" t="s">
        <v>38</v>
      </c>
      <c r="I27" s="39"/>
      <c r="J27" s="22" t="s">
        <v>38</v>
      </c>
      <c r="K27" s="39"/>
      <c r="L27" s="22" t="s">
        <v>38</v>
      </c>
      <c r="M27" s="39"/>
      <c r="N27" s="22" t="s">
        <v>38</v>
      </c>
      <c r="O27" s="39"/>
      <c r="P27" s="22" t="s">
        <v>38</v>
      </c>
      <c r="Q27" s="39"/>
      <c r="R27" s="22" t="s">
        <v>38</v>
      </c>
      <c r="S27" s="39"/>
      <c r="T27" s="22" t="s">
        <v>38</v>
      </c>
      <c r="U27" s="39"/>
      <c r="V27" s="22" t="s">
        <v>38</v>
      </c>
      <c r="W27" s="39"/>
      <c r="X27" s="22" t="s">
        <v>38</v>
      </c>
      <c r="Y27" s="39"/>
      <c r="Z27" s="22" t="s">
        <v>38</v>
      </c>
      <c r="AA27" s="40"/>
      <c r="AB27" s="2"/>
      <c r="AC27" s="26"/>
      <c r="AD27" s="2"/>
      <c r="AE27" s="2"/>
      <c r="AF27" s="2"/>
    </row>
    <row r="28" ht="24.75" customHeight="1">
      <c r="A28" s="20" t="s">
        <v>25</v>
      </c>
      <c r="B28" s="21">
        <v>113.7</v>
      </c>
      <c r="C28" s="39"/>
      <c r="D28" s="22">
        <v>114.5</v>
      </c>
      <c r="E28" s="39"/>
      <c r="F28" s="22" t="s">
        <v>38</v>
      </c>
      <c r="G28" s="39"/>
      <c r="H28" s="22" t="s">
        <v>38</v>
      </c>
      <c r="I28" s="39"/>
      <c r="J28" s="22" t="s">
        <v>38</v>
      </c>
      <c r="K28" s="39"/>
      <c r="L28" s="22" t="s">
        <v>38</v>
      </c>
      <c r="M28" s="39"/>
      <c r="N28" s="22" t="s">
        <v>38</v>
      </c>
      <c r="O28" s="39"/>
      <c r="P28" s="22" t="s">
        <v>38</v>
      </c>
      <c r="Q28" s="39"/>
      <c r="R28" s="22" t="s">
        <v>38</v>
      </c>
      <c r="S28" s="39"/>
      <c r="T28" s="22" t="s">
        <v>38</v>
      </c>
      <c r="U28" s="39"/>
      <c r="V28" s="22" t="s">
        <v>38</v>
      </c>
      <c r="W28" s="39"/>
      <c r="X28" s="22" t="s">
        <v>38</v>
      </c>
      <c r="Y28" s="39"/>
      <c r="Z28" s="22" t="s">
        <v>38</v>
      </c>
      <c r="AA28" s="40"/>
      <c r="AB28" s="2"/>
      <c r="AC28" s="24"/>
      <c r="AD28" s="2"/>
      <c r="AE28" s="2"/>
      <c r="AF28" s="2"/>
    </row>
    <row r="29" ht="17.25" customHeight="1">
      <c r="A29" s="20" t="s">
        <v>26</v>
      </c>
      <c r="B29" s="21">
        <v>121.9</v>
      </c>
      <c r="C29" s="39"/>
      <c r="D29" s="22">
        <v>121.8</v>
      </c>
      <c r="E29" s="39"/>
      <c r="F29" s="22" t="s">
        <v>38</v>
      </c>
      <c r="G29" s="39"/>
      <c r="H29" s="22" t="s">
        <v>38</v>
      </c>
      <c r="I29" s="39"/>
      <c r="J29" s="22" t="s">
        <v>38</v>
      </c>
      <c r="K29" s="39"/>
      <c r="L29" s="22" t="s">
        <v>38</v>
      </c>
      <c r="M29" s="39"/>
      <c r="N29" s="22" t="s">
        <v>38</v>
      </c>
      <c r="O29" s="39"/>
      <c r="P29" s="22" t="s">
        <v>38</v>
      </c>
      <c r="Q29" s="39"/>
      <c r="R29" s="22" t="s">
        <v>38</v>
      </c>
      <c r="S29" s="39"/>
      <c r="T29" s="22" t="s">
        <v>38</v>
      </c>
      <c r="U29" s="39"/>
      <c r="V29" s="22" t="s">
        <v>38</v>
      </c>
      <c r="W29" s="39"/>
      <c r="X29" s="22" t="s">
        <v>38</v>
      </c>
      <c r="Y29" s="39"/>
      <c r="Z29" s="22" t="s">
        <v>38</v>
      </c>
      <c r="AA29" s="40"/>
      <c r="AB29" s="2"/>
      <c r="AC29" s="26"/>
      <c r="AD29" s="2"/>
      <c r="AE29" s="2"/>
      <c r="AF29" s="2"/>
    </row>
    <row r="30" ht="17.25" customHeight="1">
      <c r="A30" s="20" t="s">
        <v>27</v>
      </c>
      <c r="B30" s="21">
        <v>114.7</v>
      </c>
      <c r="C30" s="39"/>
      <c r="D30" s="22">
        <v>114.4</v>
      </c>
      <c r="E30" s="39"/>
      <c r="F30" s="22" t="s">
        <v>38</v>
      </c>
      <c r="G30" s="39"/>
      <c r="H30" s="22" t="s">
        <v>38</v>
      </c>
      <c r="I30" s="39"/>
      <c r="J30" s="22" t="s">
        <v>38</v>
      </c>
      <c r="K30" s="39"/>
      <c r="L30" s="22" t="s">
        <v>38</v>
      </c>
      <c r="M30" s="39"/>
      <c r="N30" s="22" t="s">
        <v>38</v>
      </c>
      <c r="O30" s="39"/>
      <c r="P30" s="22" t="s">
        <v>38</v>
      </c>
      <c r="Q30" s="39"/>
      <c r="R30" s="22" t="s">
        <v>38</v>
      </c>
      <c r="S30" s="39"/>
      <c r="T30" s="22" t="s">
        <v>38</v>
      </c>
      <c r="U30" s="39"/>
      <c r="V30" s="22" t="s">
        <v>38</v>
      </c>
      <c r="W30" s="39"/>
      <c r="X30" s="22" t="s">
        <v>38</v>
      </c>
      <c r="Y30" s="39"/>
      <c r="Z30" s="22" t="s">
        <v>38</v>
      </c>
      <c r="AA30" s="40"/>
      <c r="AB30" s="2"/>
      <c r="AC30" s="26"/>
      <c r="AD30" s="2"/>
      <c r="AE30" s="2"/>
      <c r="AF30" s="2"/>
    </row>
    <row r="31" ht="24.75" customHeight="1">
      <c r="A31" s="20" t="s">
        <v>28</v>
      </c>
      <c r="B31" s="21">
        <v>112.6</v>
      </c>
      <c r="C31" s="39"/>
      <c r="D31" s="22">
        <v>112.9</v>
      </c>
      <c r="E31" s="39"/>
      <c r="F31" s="22" t="s">
        <v>38</v>
      </c>
      <c r="G31" s="39"/>
      <c r="H31" s="22" t="s">
        <v>38</v>
      </c>
      <c r="I31" s="39"/>
      <c r="J31" s="22" t="s">
        <v>38</v>
      </c>
      <c r="K31" s="39"/>
      <c r="L31" s="22" t="s">
        <v>38</v>
      </c>
      <c r="M31" s="39"/>
      <c r="N31" s="22" t="s">
        <v>38</v>
      </c>
      <c r="O31" s="39"/>
      <c r="P31" s="22" t="s">
        <v>38</v>
      </c>
      <c r="Q31" s="39"/>
      <c r="R31" s="22" t="s">
        <v>38</v>
      </c>
      <c r="S31" s="39"/>
      <c r="T31" s="22" t="s">
        <v>38</v>
      </c>
      <c r="U31" s="39"/>
      <c r="V31" s="22" t="s">
        <v>38</v>
      </c>
      <c r="W31" s="39"/>
      <c r="X31" s="22" t="s">
        <v>38</v>
      </c>
      <c r="Y31" s="39"/>
      <c r="Z31" s="22" t="s">
        <v>38</v>
      </c>
      <c r="AA31" s="40"/>
      <c r="AB31" s="2"/>
      <c r="AC31" s="24"/>
      <c r="AD31" s="2"/>
      <c r="AE31" s="2"/>
      <c r="AF31" s="2"/>
    </row>
    <row r="32" ht="24.75" customHeight="1">
      <c r="A32" s="20" t="s">
        <v>29</v>
      </c>
      <c r="B32" s="21">
        <v>128.7</v>
      </c>
      <c r="C32" s="39"/>
      <c r="D32" s="22">
        <v>128.8</v>
      </c>
      <c r="E32" s="39"/>
      <c r="F32" s="22" t="s">
        <v>38</v>
      </c>
      <c r="G32" s="39"/>
      <c r="H32" s="22" t="s">
        <v>38</v>
      </c>
      <c r="I32" s="39"/>
      <c r="J32" s="22" t="s">
        <v>38</v>
      </c>
      <c r="K32" s="39"/>
      <c r="L32" s="22" t="s">
        <v>38</v>
      </c>
      <c r="M32" s="39"/>
      <c r="N32" s="22" t="s">
        <v>38</v>
      </c>
      <c r="O32" s="39"/>
      <c r="P32" s="22" t="s">
        <v>38</v>
      </c>
      <c r="Q32" s="39"/>
      <c r="R32" s="22" t="s">
        <v>38</v>
      </c>
      <c r="S32" s="39"/>
      <c r="T32" s="22" t="s">
        <v>38</v>
      </c>
      <c r="U32" s="39"/>
      <c r="V32" s="22" t="s">
        <v>38</v>
      </c>
      <c r="W32" s="39"/>
      <c r="X32" s="22" t="s">
        <v>38</v>
      </c>
      <c r="Y32" s="39"/>
      <c r="Z32" s="22" t="s">
        <v>38</v>
      </c>
      <c r="AA32" s="40"/>
      <c r="AB32" s="2"/>
      <c r="AC32" s="24"/>
      <c r="AD32" s="2"/>
      <c r="AE32" s="2"/>
      <c r="AF32" s="2"/>
    </row>
    <row r="33" ht="24.75" customHeight="1">
      <c r="A33" s="20" t="s">
        <v>30</v>
      </c>
      <c r="B33" s="21">
        <v>103.7</v>
      </c>
      <c r="C33" s="39"/>
      <c r="D33" s="22">
        <v>103.7</v>
      </c>
      <c r="E33" s="39"/>
      <c r="F33" s="22" t="s">
        <v>38</v>
      </c>
      <c r="G33" s="39"/>
      <c r="H33" s="22" t="s">
        <v>38</v>
      </c>
      <c r="I33" s="39"/>
      <c r="J33" s="22" t="s">
        <v>38</v>
      </c>
      <c r="K33" s="39"/>
      <c r="L33" s="22" t="s">
        <v>38</v>
      </c>
      <c r="M33" s="39"/>
      <c r="N33" s="22" t="s">
        <v>38</v>
      </c>
      <c r="O33" s="39"/>
      <c r="P33" s="22" t="s">
        <v>38</v>
      </c>
      <c r="Q33" s="39"/>
      <c r="R33" s="22" t="s">
        <v>38</v>
      </c>
      <c r="S33" s="39"/>
      <c r="T33" s="22" t="s">
        <v>38</v>
      </c>
      <c r="U33" s="39"/>
      <c r="V33" s="22" t="s">
        <v>38</v>
      </c>
      <c r="W33" s="39"/>
      <c r="X33" s="22" t="s">
        <v>38</v>
      </c>
      <c r="Y33" s="39"/>
      <c r="Z33" s="22" t="s">
        <v>38</v>
      </c>
      <c r="AA33" s="40"/>
      <c r="AB33" s="2"/>
      <c r="AC33" s="24"/>
      <c r="AD33" s="2"/>
      <c r="AE33" s="2"/>
      <c r="AF33" s="2"/>
    </row>
    <row r="34" ht="24.75" customHeight="1">
      <c r="A34" s="20" t="s">
        <v>31</v>
      </c>
      <c r="B34" s="21">
        <v>109.9</v>
      </c>
      <c r="C34" s="39"/>
      <c r="D34" s="22">
        <v>110.0</v>
      </c>
      <c r="E34" s="39"/>
      <c r="F34" s="22" t="s">
        <v>38</v>
      </c>
      <c r="G34" s="39"/>
      <c r="H34" s="22" t="s">
        <v>38</v>
      </c>
      <c r="I34" s="39"/>
      <c r="J34" s="22" t="s">
        <v>38</v>
      </c>
      <c r="K34" s="39"/>
      <c r="L34" s="22" t="s">
        <v>38</v>
      </c>
      <c r="M34" s="39"/>
      <c r="N34" s="22" t="s">
        <v>38</v>
      </c>
      <c r="O34" s="39"/>
      <c r="P34" s="22" t="s">
        <v>38</v>
      </c>
      <c r="Q34" s="39"/>
      <c r="R34" s="22" t="s">
        <v>38</v>
      </c>
      <c r="S34" s="39"/>
      <c r="T34" s="22" t="s">
        <v>38</v>
      </c>
      <c r="U34" s="39"/>
      <c r="V34" s="22" t="s">
        <v>38</v>
      </c>
      <c r="W34" s="39"/>
      <c r="X34" s="22" t="s">
        <v>38</v>
      </c>
      <c r="Y34" s="39"/>
      <c r="Z34" s="22" t="s">
        <v>38</v>
      </c>
      <c r="AA34" s="40"/>
      <c r="AB34" s="2"/>
      <c r="AC34" s="24"/>
      <c r="AD34" s="2"/>
      <c r="AE34" s="2"/>
      <c r="AF34" s="2"/>
    </row>
    <row r="35" ht="24.75" customHeight="1">
      <c r="A35" s="20" t="s">
        <v>32</v>
      </c>
      <c r="B35" s="21">
        <v>103.9</v>
      </c>
      <c r="C35" s="39"/>
      <c r="D35" s="22">
        <v>103.9</v>
      </c>
      <c r="E35" s="39"/>
      <c r="F35" s="22" t="s">
        <v>38</v>
      </c>
      <c r="G35" s="39"/>
      <c r="H35" s="22" t="s">
        <v>38</v>
      </c>
      <c r="I35" s="39"/>
      <c r="J35" s="22" t="s">
        <v>38</v>
      </c>
      <c r="K35" s="39"/>
      <c r="L35" s="22" t="s">
        <v>38</v>
      </c>
      <c r="M35" s="39"/>
      <c r="N35" s="22" t="s">
        <v>38</v>
      </c>
      <c r="O35" s="39"/>
      <c r="P35" s="22" t="s">
        <v>38</v>
      </c>
      <c r="Q35" s="39"/>
      <c r="R35" s="22" t="s">
        <v>38</v>
      </c>
      <c r="S35" s="39"/>
      <c r="T35" s="22" t="s">
        <v>38</v>
      </c>
      <c r="U35" s="39"/>
      <c r="V35" s="22" t="s">
        <v>38</v>
      </c>
      <c r="W35" s="39"/>
      <c r="X35" s="22" t="s">
        <v>38</v>
      </c>
      <c r="Y35" s="39"/>
      <c r="Z35" s="22" t="s">
        <v>38</v>
      </c>
      <c r="AA35" s="40"/>
      <c r="AB35" s="2"/>
      <c r="AC35" s="24"/>
      <c r="AD35" s="2"/>
      <c r="AE35" s="2"/>
      <c r="AF35" s="2"/>
    </row>
    <row r="36" ht="17.25" customHeight="1">
      <c r="A36" s="28" t="s">
        <v>33</v>
      </c>
      <c r="B36" s="21">
        <v>129.6</v>
      </c>
      <c r="C36" s="39"/>
      <c r="D36" s="22">
        <v>129.9</v>
      </c>
      <c r="E36" s="39"/>
      <c r="F36" s="22" t="s">
        <v>38</v>
      </c>
      <c r="G36" s="39"/>
      <c r="H36" s="22" t="s">
        <v>38</v>
      </c>
      <c r="I36" s="39"/>
      <c r="J36" s="22" t="s">
        <v>38</v>
      </c>
      <c r="K36" s="39"/>
      <c r="L36" s="22" t="s">
        <v>38</v>
      </c>
      <c r="M36" s="39"/>
      <c r="N36" s="22" t="s">
        <v>38</v>
      </c>
      <c r="O36" s="39"/>
      <c r="P36" s="22" t="s">
        <v>38</v>
      </c>
      <c r="Q36" s="39"/>
      <c r="R36" s="22" t="s">
        <v>38</v>
      </c>
      <c r="S36" s="39"/>
      <c r="T36" s="22" t="s">
        <v>38</v>
      </c>
      <c r="U36" s="39"/>
      <c r="V36" s="22" t="s">
        <v>38</v>
      </c>
      <c r="W36" s="39"/>
      <c r="X36" s="22" t="s">
        <v>38</v>
      </c>
      <c r="Y36" s="39"/>
      <c r="Z36" s="22" t="s">
        <v>38</v>
      </c>
      <c r="AA36" s="40"/>
      <c r="AB36" s="2"/>
      <c r="AC36" s="26"/>
      <c r="AD36" s="2"/>
      <c r="AE36" s="2"/>
      <c r="AF36" s="2"/>
    </row>
    <row r="37" ht="24.75" customHeight="1">
      <c r="A37" s="28" t="s">
        <v>34</v>
      </c>
      <c r="B37" s="21">
        <v>145.8</v>
      </c>
      <c r="C37" s="39"/>
      <c r="D37" s="22">
        <v>145.8</v>
      </c>
      <c r="E37" s="39"/>
      <c r="F37" s="22" t="s">
        <v>38</v>
      </c>
      <c r="G37" s="39"/>
      <c r="H37" s="22" t="s">
        <v>38</v>
      </c>
      <c r="I37" s="39"/>
      <c r="J37" s="22" t="s">
        <v>38</v>
      </c>
      <c r="K37" s="39"/>
      <c r="L37" s="22" t="s">
        <v>38</v>
      </c>
      <c r="M37" s="39"/>
      <c r="N37" s="22" t="s">
        <v>38</v>
      </c>
      <c r="O37" s="39"/>
      <c r="P37" s="22" t="s">
        <v>38</v>
      </c>
      <c r="Q37" s="39"/>
      <c r="R37" s="22" t="s">
        <v>38</v>
      </c>
      <c r="S37" s="39"/>
      <c r="T37" s="22" t="s">
        <v>38</v>
      </c>
      <c r="U37" s="39"/>
      <c r="V37" s="22" t="s">
        <v>38</v>
      </c>
      <c r="W37" s="39"/>
      <c r="X37" s="22" t="s">
        <v>38</v>
      </c>
      <c r="Y37" s="39"/>
      <c r="Z37" s="22" t="s">
        <v>38</v>
      </c>
      <c r="AA37" s="40"/>
      <c r="AB37" s="2"/>
      <c r="AC37" s="24"/>
      <c r="AD37" s="2"/>
      <c r="AE37" s="2"/>
      <c r="AF37" s="2"/>
    </row>
    <row r="38" ht="17.25" customHeight="1">
      <c r="A38" s="29" t="s">
        <v>35</v>
      </c>
      <c r="B38" s="30">
        <v>119.3</v>
      </c>
      <c r="C38" s="41"/>
      <c r="D38" s="31">
        <v>119.2</v>
      </c>
      <c r="E38" s="41"/>
      <c r="F38" s="31" t="s">
        <v>38</v>
      </c>
      <c r="G38" s="41"/>
      <c r="H38" s="31" t="s">
        <v>38</v>
      </c>
      <c r="I38" s="41"/>
      <c r="J38" s="31" t="s">
        <v>38</v>
      </c>
      <c r="K38" s="41"/>
      <c r="L38" s="31" t="s">
        <v>38</v>
      </c>
      <c r="M38" s="41"/>
      <c r="N38" s="31" t="s">
        <v>38</v>
      </c>
      <c r="O38" s="41"/>
      <c r="P38" s="31" t="s">
        <v>38</v>
      </c>
      <c r="Q38" s="41"/>
      <c r="R38" s="31" t="s">
        <v>38</v>
      </c>
      <c r="S38" s="41"/>
      <c r="T38" s="31" t="s">
        <v>38</v>
      </c>
      <c r="U38" s="41"/>
      <c r="V38" s="31" t="s">
        <v>38</v>
      </c>
      <c r="W38" s="41"/>
      <c r="X38" s="31" t="s">
        <v>38</v>
      </c>
      <c r="Y38" s="41"/>
      <c r="Z38" s="31" t="s">
        <v>38</v>
      </c>
      <c r="AA38" s="42"/>
      <c r="AB38" s="2"/>
      <c r="AC38" s="26"/>
      <c r="AD38" s="2"/>
      <c r="AE38" s="2"/>
      <c r="AF38" s="2"/>
    </row>
    <row r="39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3"/>
      <c r="AB39" s="2"/>
      <c r="AC39" s="2"/>
      <c r="AD39" s="2"/>
      <c r="AE39" s="2"/>
      <c r="AF39" s="2"/>
    </row>
    <row r="40" ht="17.25" customHeight="1">
      <c r="A40" s="45" t="s">
        <v>39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2"/>
      <c r="AC40" s="2"/>
      <c r="AD40" s="2"/>
      <c r="AE40" s="2"/>
      <c r="AF40" s="2"/>
    </row>
    <row r="4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ht="17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ht="17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ht="17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ht="17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ht="17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ht="17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ht="17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ht="17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ht="17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ht="17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ht="17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ht="17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ht="17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ht="17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ht="17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ht="17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ht="17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ht="17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ht="17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ht="17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ht="17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ht="17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ht="17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ht="17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ht="17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ht="17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ht="17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ht="17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ht="17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ht="17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ht="17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ht="17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ht="17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ht="17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ht="17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ht="17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ht="17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ht="17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ht="17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ht="17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ht="17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ht="17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ht="17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ht="17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ht="17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ht="17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ht="17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ht="17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ht="17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ht="17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ht="17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ht="17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ht="17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ht="17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ht="17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ht="17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ht="17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ht="17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ht="17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ht="17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ht="17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ht="17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ht="17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ht="17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ht="17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ht="17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ht="17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ht="17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ht="17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ht="17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ht="17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ht="17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ht="17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ht="17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ht="17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ht="17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ht="17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ht="17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ht="17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ht="17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ht="17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ht="17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ht="17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ht="17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ht="17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ht="17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ht="17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ht="17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ht="17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ht="17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ht="17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ht="17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ht="17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ht="17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ht="17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ht="17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ht="17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ht="17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ht="17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ht="17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ht="17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ht="17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ht="17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ht="17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ht="17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ht="17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ht="17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ht="17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ht="17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ht="17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ht="17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ht="17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ht="17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ht="17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ht="17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ht="17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ht="17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ht="17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ht="17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ht="17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ht="17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ht="17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ht="17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ht="17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ht="17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ht="17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ht="17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ht="17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ht="17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ht="17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ht="17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ht="17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ht="17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ht="17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ht="17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ht="17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ht="17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ht="17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ht="17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ht="17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ht="17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ht="17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ht="17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ht="17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ht="17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ht="17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ht="17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ht="17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ht="17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ht="17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ht="17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ht="17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ht="17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ht="17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ht="17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ht="17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ht="17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ht="17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ht="17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ht="17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ht="17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ht="17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ht="17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ht="17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ht="17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ht="17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ht="17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ht="17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ht="17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ht="17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ht="17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ht="17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ht="17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ht="17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ht="17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ht="17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ht="17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ht="17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ht="17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ht="17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ht="17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ht="17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ht="17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ht="17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ht="17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ht="17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ht="17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ht="17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ht="17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ht="17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ht="17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ht="17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ht="17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ht="17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ht="17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ht="17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ht="17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ht="17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ht="17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ht="17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ht="17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ht="17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ht="17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ht="17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ht="17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ht="17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ht="17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ht="17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ht="17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ht="17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ht="17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ht="17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ht="17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ht="17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ht="17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ht="17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ht="17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ht="17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ht="17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ht="17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ht="17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ht="17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ht="17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ht="17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ht="17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ht="17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ht="17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ht="17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ht="17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ht="17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ht="17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ht="17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ht="17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ht="17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ht="17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ht="17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ht="17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ht="17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ht="17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ht="17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ht="17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ht="17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ht="17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ht="17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ht="17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ht="17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ht="17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ht="17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ht="17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ht="17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ht="17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ht="17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ht="17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ht="17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ht="17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ht="17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ht="17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ht="17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ht="17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ht="17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ht="17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ht="17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ht="17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ht="17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ht="17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ht="17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ht="17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ht="17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ht="17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ht="17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ht="17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ht="17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ht="17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ht="17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ht="17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ht="17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ht="17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ht="17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ht="17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ht="17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ht="17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ht="17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ht="17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ht="17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ht="17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ht="17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ht="17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ht="17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ht="17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ht="17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ht="17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ht="17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ht="17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ht="17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ht="17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ht="17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ht="17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ht="17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ht="17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ht="17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ht="17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ht="17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ht="17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ht="17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ht="17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ht="17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ht="17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ht="17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ht="17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ht="17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ht="17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ht="17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ht="17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ht="17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ht="17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ht="17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ht="17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ht="17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ht="17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ht="17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ht="17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ht="17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ht="17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ht="17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ht="17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ht="17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ht="17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ht="17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ht="17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ht="17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ht="17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ht="17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ht="17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ht="17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ht="17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ht="17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ht="17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ht="17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ht="17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ht="17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ht="17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ht="17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ht="17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ht="17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ht="17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ht="17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ht="17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ht="17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ht="17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ht="17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ht="17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ht="17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ht="17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ht="17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ht="17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ht="17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ht="17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ht="17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ht="17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ht="17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ht="17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ht="17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ht="17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ht="17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ht="17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ht="17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ht="17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ht="17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ht="17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ht="17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ht="17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ht="17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ht="17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ht="17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ht="17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ht="17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ht="17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ht="17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ht="17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ht="17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ht="17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ht="17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ht="17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ht="17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ht="17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ht="17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ht="17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ht="17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ht="17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ht="17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ht="17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ht="17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ht="17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ht="17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ht="17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ht="17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ht="17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ht="17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ht="17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ht="17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ht="17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ht="17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ht="17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ht="17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ht="17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ht="17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ht="17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ht="17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ht="17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ht="17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ht="17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ht="17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ht="17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ht="17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ht="17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ht="17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ht="17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ht="17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ht="17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ht="17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ht="17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ht="17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ht="17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ht="17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ht="17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ht="17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ht="17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ht="17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ht="17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ht="17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ht="17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ht="17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ht="17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ht="17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ht="17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ht="17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ht="17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ht="17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ht="17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ht="17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ht="17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ht="17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ht="17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ht="17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ht="17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ht="17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ht="17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ht="17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ht="17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ht="17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ht="17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ht="17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ht="17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ht="17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ht="17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ht="17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ht="17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ht="17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ht="17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ht="17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ht="17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ht="17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ht="17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ht="17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ht="17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ht="17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ht="17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ht="17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ht="17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ht="17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ht="17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ht="17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ht="17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ht="17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ht="17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ht="17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ht="17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ht="17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ht="17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ht="17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ht="17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ht="17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ht="17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ht="17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ht="17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ht="17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ht="17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ht="17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ht="17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ht="17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ht="17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ht="17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ht="17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ht="17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ht="17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ht="17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ht="17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ht="17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ht="17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ht="17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ht="17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ht="17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ht="17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ht="17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ht="17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ht="17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ht="17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ht="17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ht="17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ht="17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ht="17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ht="17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ht="17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ht="17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ht="17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ht="17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ht="17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ht="17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ht="17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ht="17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ht="17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ht="17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ht="17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ht="17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ht="17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ht="17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ht="17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ht="17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ht="17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ht="17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ht="17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ht="17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ht="17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ht="17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ht="17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ht="17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ht="17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ht="17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ht="17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ht="17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ht="17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ht="17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ht="17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ht="17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ht="17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ht="17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ht="17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ht="17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ht="17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ht="17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ht="17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ht="17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ht="17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ht="17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ht="17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ht="17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ht="17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ht="17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ht="17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ht="17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ht="17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ht="17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ht="17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ht="17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ht="17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ht="17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ht="17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ht="17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ht="17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ht="17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ht="17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ht="17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ht="17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ht="17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ht="17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ht="17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ht="17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ht="17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ht="17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ht="17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ht="17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ht="17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ht="17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ht="17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ht="17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ht="17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ht="17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ht="17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ht="17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ht="17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ht="17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ht="17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ht="17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ht="17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ht="17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ht="17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ht="17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ht="17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ht="17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ht="17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ht="17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ht="17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ht="17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ht="17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ht="17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ht="17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ht="17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ht="17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ht="17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ht="17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ht="17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ht="17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ht="17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ht="17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ht="17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ht="17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ht="17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ht="17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ht="17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ht="17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ht="17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ht="17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ht="17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ht="17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ht="17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ht="17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ht="17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ht="17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ht="17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ht="17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ht="17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ht="17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ht="17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ht="17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ht="17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ht="17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ht="17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ht="17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ht="17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ht="17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ht="17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ht="17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ht="17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ht="17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ht="17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ht="17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ht="17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ht="17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ht="17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ht="17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ht="17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ht="17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ht="17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ht="17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ht="17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ht="17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ht="17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ht="17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ht="17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ht="17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ht="17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ht="17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ht="17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ht="17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ht="17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ht="17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ht="17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ht="17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ht="17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ht="17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ht="17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ht="17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ht="17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ht="17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ht="17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ht="17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ht="17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ht="17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ht="17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ht="17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ht="17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ht="17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ht="17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ht="17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ht="17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ht="17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ht="17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ht="17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ht="17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ht="17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ht="17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ht="17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ht="17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ht="17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ht="17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ht="17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ht="17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ht="17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ht="17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ht="17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ht="17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ht="17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ht="17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ht="17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ht="17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ht="17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ht="17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ht="17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ht="17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ht="17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ht="17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ht="17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ht="17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ht="17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ht="17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ht="17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ht="17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ht="17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ht="17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ht="17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ht="17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ht="17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ht="17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ht="17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ht="17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ht="17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ht="17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ht="17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ht="17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ht="17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ht="17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ht="17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ht="17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ht="17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ht="17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ht="17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ht="17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ht="17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ht="17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ht="17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ht="17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ht="17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ht="17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ht="17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ht="17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ht="17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ht="17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ht="17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ht="17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ht="17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ht="17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ht="17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ht="17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ht="17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ht="17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ht="17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ht="17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ht="17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ht="17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ht="17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ht="17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ht="17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ht="17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ht="17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ht="17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ht="17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ht="17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ht="17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ht="17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ht="17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ht="17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ht="17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ht="17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ht="17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ht="17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ht="17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ht="17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ht="17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ht="17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ht="17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ht="17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ht="17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ht="17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ht="17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ht="17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ht="17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ht="17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ht="17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ht="17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ht="17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ht="17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ht="17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ht="17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ht="17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ht="17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ht="17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ht="17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ht="17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ht="17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ht="17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ht="17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ht="17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ht="17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ht="17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ht="17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ht="17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ht="17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ht="17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ht="17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ht="17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ht="17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ht="17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ht="17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ht="17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ht="17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ht="17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ht="17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ht="17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ht="17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ht="17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ht="17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ht="17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ht="17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ht="17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ht="17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ht="17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ht="17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ht="17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ht="17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ht="17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ht="17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ht="17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ht="17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ht="17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ht="17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ht="17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ht="17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ht="17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ht="17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ht="17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ht="17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ht="17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ht="17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ht="17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ht="17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ht="17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ht="17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ht="17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ht="17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ht="17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ht="17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ht="17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ht="17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ht="17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ht="17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ht="17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ht="17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ht="17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ht="17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ht="17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ht="17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8">
    <mergeCell ref="A1:AA1"/>
    <mergeCell ref="A2:AA2"/>
    <mergeCell ref="A3:AA3"/>
    <mergeCell ref="A5:A6"/>
    <mergeCell ref="B5:AA5"/>
    <mergeCell ref="A22:AA22"/>
    <mergeCell ref="A23:A24"/>
    <mergeCell ref="B23:AA23"/>
  </mergeCells>
  <conditionalFormatting sqref="AE8:AE9">
    <cfRule type="expression" dxfId="0" priority="1">
      <formula>#REF!=1</formula>
    </cfRule>
  </conditionalFormatting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1" manualBreakCount="1">
    <brk id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6.75"/>
    <col customWidth="1" min="2" max="2" width="8.5"/>
    <col customWidth="1" min="3" max="3" width="1.75"/>
    <col customWidth="1" min="4" max="4" width="9.5"/>
    <col customWidth="1" min="5" max="5" width="2.5"/>
    <col customWidth="1" min="6" max="6" width="8.5"/>
    <col customWidth="1" min="7" max="7" width="2.13"/>
    <col customWidth="1" min="8" max="8" width="8.5"/>
    <col customWidth="1" min="9" max="9" width="1.75"/>
    <col customWidth="1" min="10" max="10" width="8.5"/>
    <col customWidth="1" min="11" max="11" width="1.75"/>
    <col customWidth="1" min="12" max="12" width="8.5"/>
    <col customWidth="1" min="13" max="13" width="2.25"/>
    <col customWidth="1" min="14" max="14" width="8.5"/>
    <col customWidth="1" min="15" max="15" width="1.75"/>
    <col customWidth="1" min="16" max="16" width="8.5"/>
    <col customWidth="1" min="17" max="17" width="1.75"/>
    <col customWidth="1" min="18" max="18" width="8.5"/>
    <col customWidth="1" min="19" max="19" width="1.75"/>
    <col customWidth="1" min="20" max="20" width="8.5"/>
    <col customWidth="1" min="21" max="21" width="1.88"/>
    <col customWidth="1" min="22" max="22" width="8.5"/>
    <col customWidth="1" min="23" max="23" width="1.75"/>
    <col customWidth="1" min="24" max="24" width="8.5"/>
    <col customWidth="1" min="25" max="25" width="1.75"/>
    <col customWidth="1" min="26" max="26" width="8.5"/>
    <col customWidth="1" min="27" max="27" width="1.75"/>
    <col customWidth="1" min="28" max="28" width="9.5"/>
    <col customWidth="1" min="29" max="29" width="2.0"/>
    <col customWidth="1" min="30" max="30" width="8.5"/>
    <col customWidth="1" min="31" max="31" width="1.75"/>
    <col customWidth="1" min="32" max="32" width="8.5"/>
    <col customWidth="1" min="33" max="33" width="2.13"/>
    <col customWidth="1" min="34" max="34" width="6.75"/>
  </cols>
  <sheetData>
    <row r="1" ht="12.0" customHeight="1">
      <c r="A1" s="4" t="s">
        <v>40</v>
      </c>
      <c r="AH1" s="46"/>
    </row>
    <row r="2" ht="12.0" customHeight="1">
      <c r="A2" s="4" t="s">
        <v>41</v>
      </c>
      <c r="AH2" s="47"/>
    </row>
    <row r="3" ht="12.0" customHeight="1">
      <c r="A3" s="4" t="s">
        <v>2</v>
      </c>
      <c r="AH3" s="46"/>
    </row>
    <row r="4" ht="12.0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2"/>
      <c r="AB4" s="48"/>
      <c r="AC4" s="2"/>
      <c r="AD4" s="48"/>
      <c r="AE4" s="2"/>
      <c r="AF4" s="48"/>
      <c r="AG4" s="2"/>
      <c r="AH4" s="46"/>
    </row>
    <row r="5" ht="12.0" customHeight="1">
      <c r="A5" s="49" t="s">
        <v>42</v>
      </c>
      <c r="B5" s="6" t="s">
        <v>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46"/>
    </row>
    <row r="6" ht="36.75" customHeight="1">
      <c r="A6" s="50"/>
      <c r="B6" s="35" t="s">
        <v>44</v>
      </c>
      <c r="C6" s="7"/>
      <c r="D6" s="7"/>
      <c r="E6" s="7"/>
      <c r="F6" s="7"/>
      <c r="G6" s="7"/>
      <c r="H6" s="7"/>
      <c r="I6" s="8"/>
      <c r="J6" s="51" t="s">
        <v>21</v>
      </c>
      <c r="K6" s="7"/>
      <c r="L6" s="7"/>
      <c r="M6" s="7"/>
      <c r="N6" s="7"/>
      <c r="O6" s="7"/>
      <c r="P6" s="7"/>
      <c r="Q6" s="8"/>
      <c r="R6" s="52" t="s">
        <v>23</v>
      </c>
      <c r="S6" s="7"/>
      <c r="T6" s="7"/>
      <c r="U6" s="7"/>
      <c r="V6" s="7"/>
      <c r="W6" s="7"/>
      <c r="X6" s="7"/>
      <c r="Y6" s="8"/>
      <c r="Z6" s="35" t="s">
        <v>25</v>
      </c>
      <c r="AA6" s="7"/>
      <c r="AB6" s="7"/>
      <c r="AC6" s="7"/>
      <c r="AD6" s="7"/>
      <c r="AE6" s="7"/>
      <c r="AF6" s="7"/>
      <c r="AG6" s="8"/>
      <c r="AH6" s="46"/>
    </row>
    <row r="7" ht="22.5" customHeight="1">
      <c r="A7" s="50"/>
      <c r="B7" s="6" t="s">
        <v>45</v>
      </c>
      <c r="C7" s="7"/>
      <c r="D7" s="7"/>
      <c r="E7" s="8"/>
      <c r="F7" s="6" t="s">
        <v>46</v>
      </c>
      <c r="G7" s="7"/>
      <c r="H7" s="7"/>
      <c r="I7" s="8"/>
      <c r="J7" s="6" t="s">
        <v>45</v>
      </c>
      <c r="K7" s="7"/>
      <c r="L7" s="7"/>
      <c r="M7" s="8"/>
      <c r="N7" s="6" t="s">
        <v>46</v>
      </c>
      <c r="O7" s="7"/>
      <c r="P7" s="7"/>
      <c r="Q7" s="8"/>
      <c r="R7" s="6" t="s">
        <v>45</v>
      </c>
      <c r="S7" s="7"/>
      <c r="T7" s="7"/>
      <c r="U7" s="8"/>
      <c r="V7" s="6" t="s">
        <v>46</v>
      </c>
      <c r="W7" s="7"/>
      <c r="X7" s="7"/>
      <c r="Y7" s="8"/>
      <c r="Z7" s="6" t="s">
        <v>45</v>
      </c>
      <c r="AA7" s="7"/>
      <c r="AB7" s="7"/>
      <c r="AC7" s="8"/>
      <c r="AD7" s="6" t="s">
        <v>46</v>
      </c>
      <c r="AE7" s="7"/>
      <c r="AF7" s="7"/>
      <c r="AG7" s="8"/>
      <c r="AH7" s="46"/>
    </row>
    <row r="8" ht="12.0" customHeight="1">
      <c r="A8" s="10"/>
      <c r="B8" s="53">
        <v>2022.0</v>
      </c>
      <c r="C8" s="54"/>
      <c r="D8" s="53">
        <v>2023.0</v>
      </c>
      <c r="E8" s="54"/>
      <c r="F8" s="53">
        <v>2022.0</v>
      </c>
      <c r="G8" s="54"/>
      <c r="H8" s="53">
        <v>2023.0</v>
      </c>
      <c r="I8" s="54"/>
      <c r="J8" s="53">
        <v>2022.0</v>
      </c>
      <c r="K8" s="54"/>
      <c r="L8" s="53">
        <v>2023.0</v>
      </c>
      <c r="M8" s="54"/>
      <c r="N8" s="53">
        <v>2022.0</v>
      </c>
      <c r="O8" s="54"/>
      <c r="P8" s="53">
        <v>2023.0</v>
      </c>
      <c r="Q8" s="54"/>
      <c r="R8" s="53">
        <v>2022.0</v>
      </c>
      <c r="S8" s="54"/>
      <c r="T8" s="53">
        <v>2023.0</v>
      </c>
      <c r="U8" s="54"/>
      <c r="V8" s="53">
        <v>2022.0</v>
      </c>
      <c r="W8" s="54"/>
      <c r="X8" s="53">
        <v>2023.0</v>
      </c>
      <c r="Y8" s="54"/>
      <c r="Z8" s="53">
        <v>2022.0</v>
      </c>
      <c r="AA8" s="54"/>
      <c r="AB8" s="53">
        <v>2023.0</v>
      </c>
      <c r="AC8" s="54"/>
      <c r="AD8" s="53">
        <v>2022.0</v>
      </c>
      <c r="AE8" s="54"/>
      <c r="AF8" s="53">
        <v>2023.0</v>
      </c>
      <c r="AG8" s="54"/>
      <c r="AH8" s="46"/>
    </row>
    <row r="9" ht="12.0" customHeight="1">
      <c r="A9" s="55" t="s">
        <v>47</v>
      </c>
      <c r="B9" s="56">
        <v>111.7</v>
      </c>
      <c r="C9" s="57" t="s">
        <v>38</v>
      </c>
      <c r="D9" s="56">
        <v>121.4</v>
      </c>
      <c r="E9" s="57" t="s">
        <v>38</v>
      </c>
      <c r="F9" s="56">
        <v>111.8</v>
      </c>
      <c r="G9" s="57" t="s">
        <v>38</v>
      </c>
      <c r="H9" s="56">
        <v>121.4</v>
      </c>
      <c r="I9" s="57" t="s">
        <v>38</v>
      </c>
      <c r="J9" s="56">
        <v>112.6</v>
      </c>
      <c r="K9" s="57" t="s">
        <v>38</v>
      </c>
      <c r="L9" s="56">
        <v>124.6</v>
      </c>
      <c r="M9" s="57" t="s">
        <v>38</v>
      </c>
      <c r="N9" s="56">
        <v>111.6</v>
      </c>
      <c r="O9" s="57" t="s">
        <v>38</v>
      </c>
      <c r="P9" s="56">
        <v>123.6</v>
      </c>
      <c r="Q9" s="57" t="s">
        <v>38</v>
      </c>
      <c r="R9" s="56">
        <v>145.3</v>
      </c>
      <c r="S9" s="57" t="s">
        <v>38</v>
      </c>
      <c r="T9" s="56">
        <v>161.2</v>
      </c>
      <c r="U9" s="57" t="s">
        <v>38</v>
      </c>
      <c r="V9" s="56">
        <v>145.9</v>
      </c>
      <c r="W9" s="57" t="s">
        <v>38</v>
      </c>
      <c r="X9" s="56">
        <v>162.0</v>
      </c>
      <c r="Y9" s="57" t="s">
        <v>38</v>
      </c>
      <c r="Z9" s="56">
        <v>108.0</v>
      </c>
      <c r="AA9" s="57" t="s">
        <v>38</v>
      </c>
      <c r="AB9" s="56">
        <v>112.7</v>
      </c>
      <c r="AC9" s="57" t="s">
        <v>38</v>
      </c>
      <c r="AD9" s="56">
        <v>108.1</v>
      </c>
      <c r="AE9" s="57" t="s">
        <v>38</v>
      </c>
      <c r="AF9" s="56">
        <v>113.3</v>
      </c>
      <c r="AG9" s="57" t="s">
        <v>38</v>
      </c>
      <c r="AH9" s="46"/>
    </row>
    <row r="10" ht="12.0" customHeight="1">
      <c r="A10" s="58" t="s">
        <v>22</v>
      </c>
      <c r="B10" s="59">
        <v>112.3</v>
      </c>
      <c r="C10" s="60" t="s">
        <v>38</v>
      </c>
      <c r="D10" s="59">
        <v>121.7</v>
      </c>
      <c r="E10" s="60" t="s">
        <v>38</v>
      </c>
      <c r="F10" s="59">
        <v>113.1</v>
      </c>
      <c r="G10" s="60" t="s">
        <v>38</v>
      </c>
      <c r="H10" s="59">
        <v>122.2</v>
      </c>
      <c r="I10" s="60" t="s">
        <v>38</v>
      </c>
      <c r="J10" s="59">
        <v>110.5</v>
      </c>
      <c r="K10" s="60" t="s">
        <v>38</v>
      </c>
      <c r="L10" s="59">
        <v>123.9</v>
      </c>
      <c r="M10" s="60" t="s">
        <v>38</v>
      </c>
      <c r="N10" s="59">
        <v>111.4</v>
      </c>
      <c r="O10" s="60" t="s">
        <v>38</v>
      </c>
      <c r="P10" s="59">
        <v>124.5</v>
      </c>
      <c r="Q10" s="60" t="s">
        <v>38</v>
      </c>
      <c r="R10" s="59">
        <v>126.2</v>
      </c>
      <c r="S10" s="60" t="s">
        <v>38</v>
      </c>
      <c r="T10" s="59">
        <v>133.7</v>
      </c>
      <c r="U10" s="60" t="s">
        <v>38</v>
      </c>
      <c r="V10" s="59">
        <v>127.2</v>
      </c>
      <c r="W10" s="60" t="s">
        <v>38</v>
      </c>
      <c r="X10" s="59">
        <v>134.4</v>
      </c>
      <c r="Y10" s="60" t="s">
        <v>38</v>
      </c>
      <c r="Z10" s="59">
        <v>107.5</v>
      </c>
      <c r="AA10" s="60" t="s">
        <v>38</v>
      </c>
      <c r="AB10" s="59">
        <v>111.0</v>
      </c>
      <c r="AC10" s="60" t="s">
        <v>38</v>
      </c>
      <c r="AD10" s="59">
        <v>107.7</v>
      </c>
      <c r="AE10" s="60" t="s">
        <v>38</v>
      </c>
      <c r="AF10" s="59">
        <v>112.6</v>
      </c>
      <c r="AG10" s="60" t="s">
        <v>38</v>
      </c>
      <c r="AH10" s="46"/>
    </row>
    <row r="11" ht="12.0" customHeight="1">
      <c r="A11" s="58" t="s">
        <v>24</v>
      </c>
      <c r="B11" s="59">
        <v>113.2</v>
      </c>
      <c r="C11" s="60" t="s">
        <v>38</v>
      </c>
      <c r="D11" s="59">
        <v>123.3</v>
      </c>
      <c r="E11" s="60" t="s">
        <v>38</v>
      </c>
      <c r="F11" s="59">
        <v>114.2</v>
      </c>
      <c r="G11" s="60" t="s">
        <v>38</v>
      </c>
      <c r="H11" s="59">
        <v>123.6</v>
      </c>
      <c r="I11" s="60" t="s">
        <v>38</v>
      </c>
      <c r="J11" s="59">
        <v>111.3</v>
      </c>
      <c r="K11" s="60" t="s">
        <v>38</v>
      </c>
      <c r="L11" s="59">
        <v>126.1</v>
      </c>
      <c r="M11" s="60" t="s">
        <v>38</v>
      </c>
      <c r="N11" s="59">
        <v>112.8</v>
      </c>
      <c r="O11" s="60" t="s">
        <v>38</v>
      </c>
      <c r="P11" s="59">
        <v>126.9</v>
      </c>
      <c r="Q11" s="60" t="s">
        <v>38</v>
      </c>
      <c r="R11" s="59">
        <v>121.5</v>
      </c>
      <c r="S11" s="60" t="s">
        <v>38</v>
      </c>
      <c r="T11" s="59">
        <v>127.4</v>
      </c>
      <c r="U11" s="60" t="s">
        <v>38</v>
      </c>
      <c r="V11" s="59">
        <v>122.5</v>
      </c>
      <c r="W11" s="60" t="s">
        <v>38</v>
      </c>
      <c r="X11" s="59">
        <v>127.0</v>
      </c>
      <c r="Y11" s="60" t="s">
        <v>38</v>
      </c>
      <c r="Z11" s="59">
        <v>107.6</v>
      </c>
      <c r="AA11" s="60" t="s">
        <v>38</v>
      </c>
      <c r="AB11" s="59">
        <v>113.7</v>
      </c>
      <c r="AC11" s="60" t="s">
        <v>38</v>
      </c>
      <c r="AD11" s="59">
        <v>108.0</v>
      </c>
      <c r="AE11" s="60" t="s">
        <v>38</v>
      </c>
      <c r="AF11" s="59">
        <v>114.5</v>
      </c>
      <c r="AG11" s="60" t="s">
        <v>38</v>
      </c>
      <c r="AH11" s="61"/>
    </row>
    <row r="12" ht="12.0" customHeight="1">
      <c r="A12" s="62"/>
      <c r="B12" s="63" t="s">
        <v>38</v>
      </c>
      <c r="C12" s="64" t="s">
        <v>38</v>
      </c>
      <c r="D12" s="63" t="s">
        <v>38</v>
      </c>
      <c r="E12" s="64" t="s">
        <v>38</v>
      </c>
      <c r="F12" s="63" t="s">
        <v>38</v>
      </c>
      <c r="G12" s="64" t="s">
        <v>38</v>
      </c>
      <c r="H12" s="63" t="s">
        <v>38</v>
      </c>
      <c r="I12" s="64" t="s">
        <v>38</v>
      </c>
      <c r="J12" s="63" t="s">
        <v>38</v>
      </c>
      <c r="K12" s="64" t="s">
        <v>38</v>
      </c>
      <c r="L12" s="63" t="s">
        <v>38</v>
      </c>
      <c r="M12" s="64" t="s">
        <v>38</v>
      </c>
      <c r="N12" s="63" t="s">
        <v>38</v>
      </c>
      <c r="O12" s="64" t="s">
        <v>38</v>
      </c>
      <c r="P12" s="63" t="s">
        <v>38</v>
      </c>
      <c r="Q12" s="64" t="s">
        <v>38</v>
      </c>
      <c r="R12" s="63" t="s">
        <v>38</v>
      </c>
      <c r="S12" s="64" t="s">
        <v>38</v>
      </c>
      <c r="T12" s="63" t="s">
        <v>38</v>
      </c>
      <c r="U12" s="64" t="s">
        <v>38</v>
      </c>
      <c r="V12" s="63" t="s">
        <v>38</v>
      </c>
      <c r="W12" s="64" t="s">
        <v>38</v>
      </c>
      <c r="X12" s="63" t="s">
        <v>38</v>
      </c>
      <c r="Y12" s="64" t="s">
        <v>38</v>
      </c>
      <c r="Z12" s="63" t="s">
        <v>38</v>
      </c>
      <c r="AA12" s="64" t="s">
        <v>38</v>
      </c>
      <c r="AB12" s="63" t="s">
        <v>38</v>
      </c>
      <c r="AC12" s="64" t="s">
        <v>38</v>
      </c>
      <c r="AD12" s="63" t="s">
        <v>38</v>
      </c>
      <c r="AE12" s="64" t="s">
        <v>38</v>
      </c>
      <c r="AF12" s="63" t="s">
        <v>38</v>
      </c>
      <c r="AG12" s="64" t="s">
        <v>38</v>
      </c>
      <c r="AH12" s="61"/>
    </row>
    <row r="13" ht="16.5" customHeight="1">
      <c r="A13" s="65"/>
      <c r="B13" s="48"/>
      <c r="C13" s="2"/>
      <c r="D13" s="48"/>
      <c r="E13" s="2"/>
      <c r="F13" s="48"/>
      <c r="G13" s="2"/>
      <c r="H13" s="48"/>
      <c r="I13" s="2"/>
      <c r="J13" s="48"/>
      <c r="K13" s="2"/>
      <c r="L13" s="48"/>
      <c r="M13" s="2"/>
      <c r="N13" s="48"/>
      <c r="O13" s="2"/>
      <c r="P13" s="9"/>
      <c r="Q13" s="2"/>
      <c r="R13" s="48"/>
      <c r="S13" s="2"/>
      <c r="T13" s="48"/>
      <c r="U13" s="2"/>
      <c r="V13" s="9"/>
      <c r="W13" s="2"/>
      <c r="X13" s="48"/>
      <c r="Y13" s="2"/>
      <c r="Z13" s="48"/>
      <c r="AA13" s="2"/>
      <c r="AB13" s="48"/>
      <c r="AC13" s="2"/>
      <c r="AD13" s="48"/>
      <c r="AE13" s="2"/>
      <c r="AF13" s="48"/>
      <c r="AG13" s="2"/>
      <c r="AH13" s="61"/>
    </row>
    <row r="14" ht="12.0" customHeight="1">
      <c r="A14" s="66"/>
      <c r="B14" s="9"/>
      <c r="C14" s="9"/>
      <c r="D14" s="67"/>
      <c r="E14" s="9"/>
      <c r="F14" s="9"/>
      <c r="G14" s="9"/>
      <c r="H14" s="9"/>
      <c r="I14" s="9"/>
      <c r="J14" s="9"/>
      <c r="K14" s="68"/>
      <c r="L14" s="9"/>
      <c r="M14" s="9"/>
      <c r="N14" s="9"/>
      <c r="O14" s="68"/>
      <c r="P14" s="9"/>
      <c r="Q14" s="9"/>
      <c r="R14" s="9"/>
      <c r="S14" s="68"/>
      <c r="T14" s="9"/>
      <c r="U14" s="68"/>
      <c r="V14" s="9"/>
      <c r="W14" s="68"/>
      <c r="X14" s="9"/>
      <c r="Y14" s="68"/>
      <c r="Z14" s="2"/>
      <c r="AA14" s="2"/>
      <c r="AB14" s="2"/>
      <c r="AC14" s="2"/>
      <c r="AD14" s="2"/>
      <c r="AE14" s="2"/>
      <c r="AF14" s="2"/>
      <c r="AG14" s="2" t="s">
        <v>38</v>
      </c>
      <c r="AH14" s="61"/>
    </row>
    <row r="15" ht="12.0" customHeight="1">
      <c r="A15" s="6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2"/>
      <c r="AH15" s="61"/>
    </row>
    <row r="16" ht="12.0" customHeight="1">
      <c r="A16" s="65"/>
      <c r="B16" s="9"/>
      <c r="C16" s="9"/>
      <c r="D16" s="2"/>
      <c r="E16" s="9"/>
      <c r="F16" s="9"/>
      <c r="G16" s="9"/>
      <c r="H16" s="9"/>
      <c r="I16" s="9"/>
      <c r="J16" s="9"/>
      <c r="K16" s="68"/>
      <c r="L16" s="9"/>
      <c r="M16" s="9"/>
      <c r="N16" s="9"/>
      <c r="O16" s="68"/>
      <c r="P16" s="9"/>
      <c r="Q16" s="9"/>
      <c r="R16" s="9"/>
      <c r="S16" s="68"/>
      <c r="T16" s="9"/>
      <c r="U16" s="68"/>
      <c r="V16" s="9"/>
      <c r="W16" s="68"/>
      <c r="X16" s="9"/>
      <c r="Y16" s="68"/>
      <c r="Z16" s="2"/>
      <c r="AA16" s="2"/>
      <c r="AB16" s="2"/>
      <c r="AC16" s="2"/>
      <c r="AD16" s="2"/>
      <c r="AE16" s="2"/>
      <c r="AF16" s="2"/>
      <c r="AG16" s="2"/>
      <c r="AH16" s="61"/>
    </row>
    <row r="17" ht="12.0" customHeight="1">
      <c r="A17" s="65"/>
      <c r="B17" s="9"/>
      <c r="C17" s="9"/>
      <c r="D17" s="2"/>
      <c r="E17" s="9"/>
      <c r="F17" s="9"/>
      <c r="G17" s="9"/>
      <c r="H17" s="9"/>
      <c r="I17" s="9"/>
      <c r="J17" s="9"/>
      <c r="K17" s="68"/>
      <c r="L17" s="9"/>
      <c r="M17" s="9"/>
      <c r="N17" s="9"/>
      <c r="O17" s="68"/>
      <c r="P17" s="9"/>
      <c r="Q17" s="9"/>
      <c r="R17" s="9"/>
      <c r="S17" s="68"/>
      <c r="T17" s="9"/>
      <c r="U17" s="68"/>
      <c r="V17" s="9"/>
      <c r="W17" s="68"/>
      <c r="X17" s="9"/>
      <c r="Y17" s="68"/>
      <c r="Z17" s="2"/>
      <c r="AA17" s="2"/>
      <c r="AB17" s="2"/>
      <c r="AC17" s="2"/>
      <c r="AD17" s="2"/>
      <c r="AE17" s="2"/>
      <c r="AF17" s="2"/>
      <c r="AG17" s="2"/>
      <c r="AH17" s="61"/>
    </row>
    <row r="18" ht="12.0" customHeight="1">
      <c r="A18" s="4" t="s">
        <v>48</v>
      </c>
      <c r="AH18" s="61"/>
    </row>
    <row r="19" ht="12.0" customHeight="1">
      <c r="A19" s="2"/>
      <c r="B19" s="48"/>
      <c r="C19" s="2"/>
      <c r="D19" s="48"/>
      <c r="E19" s="2"/>
      <c r="F19" s="48"/>
      <c r="G19" s="2"/>
      <c r="H19" s="48"/>
      <c r="I19" s="2"/>
      <c r="J19" s="48"/>
      <c r="K19" s="2"/>
      <c r="L19" s="48"/>
      <c r="M19" s="2"/>
      <c r="N19" s="48"/>
      <c r="O19" s="2"/>
      <c r="P19" s="48"/>
      <c r="Q19" s="2"/>
      <c r="R19" s="48"/>
      <c r="S19" s="2"/>
      <c r="T19" s="48"/>
      <c r="U19" s="2"/>
      <c r="V19" s="48"/>
      <c r="W19" s="2"/>
      <c r="X19" s="48"/>
      <c r="Y19" s="2"/>
      <c r="Z19" s="48"/>
      <c r="AA19" s="2"/>
      <c r="AB19" s="48"/>
      <c r="AC19" s="2"/>
      <c r="AD19" s="48"/>
      <c r="AE19" s="2"/>
      <c r="AF19" s="48"/>
      <c r="AG19" s="2"/>
      <c r="AH19" s="61"/>
    </row>
    <row r="20" ht="12.0" customHeight="1">
      <c r="A20" s="49" t="s">
        <v>42</v>
      </c>
      <c r="B20" s="6" t="s">
        <v>43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  <c r="AH20" s="61"/>
    </row>
    <row r="21" ht="60.0" customHeight="1">
      <c r="A21" s="50"/>
      <c r="B21" s="51" t="s">
        <v>26</v>
      </c>
      <c r="C21" s="7"/>
      <c r="D21" s="7"/>
      <c r="E21" s="7"/>
      <c r="F21" s="7"/>
      <c r="G21" s="7"/>
      <c r="H21" s="7"/>
      <c r="I21" s="8"/>
      <c r="J21" s="51" t="s">
        <v>27</v>
      </c>
      <c r="K21" s="7"/>
      <c r="L21" s="7"/>
      <c r="M21" s="7"/>
      <c r="N21" s="7"/>
      <c r="O21" s="7"/>
      <c r="P21" s="7"/>
      <c r="Q21" s="8"/>
      <c r="R21" s="51" t="s">
        <v>28</v>
      </c>
      <c r="S21" s="7"/>
      <c r="T21" s="7"/>
      <c r="U21" s="7"/>
      <c r="V21" s="7"/>
      <c r="W21" s="7"/>
      <c r="X21" s="7"/>
      <c r="Y21" s="8"/>
      <c r="Z21" s="51" t="s">
        <v>29</v>
      </c>
      <c r="AA21" s="7"/>
      <c r="AB21" s="7"/>
      <c r="AC21" s="7"/>
      <c r="AD21" s="7"/>
      <c r="AE21" s="7"/>
      <c r="AF21" s="7"/>
      <c r="AG21" s="8"/>
      <c r="AH21" s="70"/>
    </row>
    <row r="22" ht="21.75" customHeight="1">
      <c r="A22" s="50"/>
      <c r="B22" s="6" t="s">
        <v>45</v>
      </c>
      <c r="C22" s="7"/>
      <c r="D22" s="7"/>
      <c r="E22" s="8"/>
      <c r="F22" s="6" t="s">
        <v>46</v>
      </c>
      <c r="G22" s="7"/>
      <c r="H22" s="7"/>
      <c r="I22" s="8"/>
      <c r="J22" s="6" t="s">
        <v>45</v>
      </c>
      <c r="K22" s="7"/>
      <c r="L22" s="7"/>
      <c r="M22" s="8"/>
      <c r="N22" s="6" t="s">
        <v>46</v>
      </c>
      <c r="O22" s="7"/>
      <c r="P22" s="7"/>
      <c r="Q22" s="8"/>
      <c r="R22" s="6" t="s">
        <v>45</v>
      </c>
      <c r="S22" s="7"/>
      <c r="T22" s="7"/>
      <c r="U22" s="8"/>
      <c r="V22" s="6" t="s">
        <v>46</v>
      </c>
      <c r="W22" s="7"/>
      <c r="X22" s="7"/>
      <c r="Y22" s="8"/>
      <c r="Z22" s="6" t="s">
        <v>45</v>
      </c>
      <c r="AA22" s="7"/>
      <c r="AB22" s="7"/>
      <c r="AC22" s="8"/>
      <c r="AD22" s="6" t="s">
        <v>46</v>
      </c>
      <c r="AE22" s="7"/>
      <c r="AF22" s="7"/>
      <c r="AG22" s="8"/>
      <c r="AH22" s="61"/>
    </row>
    <row r="23" ht="12.0" customHeight="1">
      <c r="A23" s="10"/>
      <c r="B23" s="71">
        <v>2022.0</v>
      </c>
      <c r="C23" s="72"/>
      <c r="D23" s="71">
        <v>2023.0</v>
      </c>
      <c r="E23" s="72"/>
      <c r="F23" s="71">
        <v>2022.0</v>
      </c>
      <c r="G23" s="72"/>
      <c r="H23" s="71">
        <v>2023.0</v>
      </c>
      <c r="I23" s="72"/>
      <c r="J23" s="71">
        <v>2022.0</v>
      </c>
      <c r="K23" s="72"/>
      <c r="L23" s="71">
        <v>2023.0</v>
      </c>
      <c r="M23" s="72"/>
      <c r="N23" s="71">
        <v>2022.0</v>
      </c>
      <c r="O23" s="72"/>
      <c r="P23" s="71">
        <v>2023.0</v>
      </c>
      <c r="Q23" s="72"/>
      <c r="R23" s="71">
        <v>2022.0</v>
      </c>
      <c r="S23" s="72"/>
      <c r="T23" s="71">
        <v>2023.0</v>
      </c>
      <c r="U23" s="72"/>
      <c r="V23" s="71">
        <v>2022.0</v>
      </c>
      <c r="W23" s="72"/>
      <c r="X23" s="71">
        <v>2023.0</v>
      </c>
      <c r="Y23" s="72"/>
      <c r="Z23" s="71">
        <v>2022.0</v>
      </c>
      <c r="AA23" s="72"/>
      <c r="AB23" s="71">
        <v>2023.0</v>
      </c>
      <c r="AC23" s="72"/>
      <c r="AD23" s="71">
        <v>2022.0</v>
      </c>
      <c r="AE23" s="72"/>
      <c r="AF23" s="71">
        <v>2023.0</v>
      </c>
      <c r="AG23" s="72"/>
      <c r="AH23" s="61"/>
    </row>
    <row r="24" ht="12.0" customHeight="1">
      <c r="A24" s="55" t="s">
        <v>47</v>
      </c>
      <c r="B24" s="73">
        <v>108.7</v>
      </c>
      <c r="C24" s="74" t="s">
        <v>38</v>
      </c>
      <c r="D24" s="73">
        <v>118.0</v>
      </c>
      <c r="E24" s="74"/>
      <c r="F24" s="73">
        <v>109.3</v>
      </c>
      <c r="G24" s="74" t="s">
        <v>38</v>
      </c>
      <c r="H24" s="73">
        <v>118.7</v>
      </c>
      <c r="I24" s="74" t="s">
        <v>38</v>
      </c>
      <c r="J24" s="73">
        <v>110.0</v>
      </c>
      <c r="K24" s="74" t="s">
        <v>38</v>
      </c>
      <c r="L24" s="73">
        <v>115.7</v>
      </c>
      <c r="M24" s="74"/>
      <c r="N24" s="73">
        <v>110.1</v>
      </c>
      <c r="O24" s="74" t="s">
        <v>38</v>
      </c>
      <c r="P24" s="73">
        <v>116.9</v>
      </c>
      <c r="Q24" s="74" t="s">
        <v>38</v>
      </c>
      <c r="R24" s="73">
        <v>113.8</v>
      </c>
      <c r="S24" s="74" t="s">
        <v>38</v>
      </c>
      <c r="T24" s="73">
        <v>117.6</v>
      </c>
      <c r="U24" s="74"/>
      <c r="V24" s="73">
        <v>113.9</v>
      </c>
      <c r="W24" s="74" t="s">
        <v>38</v>
      </c>
      <c r="X24" s="73">
        <v>118.4</v>
      </c>
      <c r="Y24" s="74" t="s">
        <v>38</v>
      </c>
      <c r="Z24" s="73">
        <v>116.4</v>
      </c>
      <c r="AA24" s="74" t="s">
        <v>38</v>
      </c>
      <c r="AB24" s="73">
        <v>129.3</v>
      </c>
      <c r="AC24" s="74"/>
      <c r="AD24" s="73">
        <v>118.4</v>
      </c>
      <c r="AE24" s="74" t="s">
        <v>38</v>
      </c>
      <c r="AF24" s="73">
        <v>129.0</v>
      </c>
      <c r="AG24" s="74" t="s">
        <v>38</v>
      </c>
      <c r="AH24" s="61"/>
    </row>
    <row r="25" ht="12.0" customHeight="1">
      <c r="A25" s="58" t="s">
        <v>22</v>
      </c>
      <c r="B25" s="59">
        <v>115.8</v>
      </c>
      <c r="C25" s="60" t="s">
        <v>38</v>
      </c>
      <c r="D25" s="59">
        <v>121.9</v>
      </c>
      <c r="E25" s="60"/>
      <c r="F25" s="59">
        <v>116.1</v>
      </c>
      <c r="G25" s="60" t="s">
        <v>38</v>
      </c>
      <c r="H25" s="59">
        <v>122.3</v>
      </c>
      <c r="I25" s="60" t="s">
        <v>38</v>
      </c>
      <c r="J25" s="59">
        <v>108.7</v>
      </c>
      <c r="K25" s="60" t="s">
        <v>38</v>
      </c>
      <c r="L25" s="59">
        <v>113.4</v>
      </c>
      <c r="M25" s="60"/>
      <c r="N25" s="59">
        <v>108.9</v>
      </c>
      <c r="O25" s="60" t="s">
        <v>38</v>
      </c>
      <c r="P25" s="59">
        <v>113.8</v>
      </c>
      <c r="Q25" s="60" t="s">
        <v>38</v>
      </c>
      <c r="R25" s="59">
        <v>110.9</v>
      </c>
      <c r="S25" s="60" t="s">
        <v>38</v>
      </c>
      <c r="T25" s="59">
        <v>114.0</v>
      </c>
      <c r="U25" s="60"/>
      <c r="V25" s="59">
        <v>111.4</v>
      </c>
      <c r="W25" s="60" t="s">
        <v>38</v>
      </c>
      <c r="X25" s="59">
        <v>114.6</v>
      </c>
      <c r="Y25" s="60" t="s">
        <v>38</v>
      </c>
      <c r="Z25" s="59">
        <v>117.6</v>
      </c>
      <c r="AA25" s="60" t="s">
        <v>38</v>
      </c>
      <c r="AB25" s="59">
        <v>128.7</v>
      </c>
      <c r="AC25" s="60"/>
      <c r="AD25" s="59">
        <v>119.2</v>
      </c>
      <c r="AE25" s="60" t="s">
        <v>38</v>
      </c>
      <c r="AF25" s="59">
        <v>128.4</v>
      </c>
      <c r="AG25" s="60" t="s">
        <v>38</v>
      </c>
      <c r="AH25" s="61"/>
    </row>
    <row r="26" ht="12.0" customHeight="1">
      <c r="A26" s="58" t="s">
        <v>24</v>
      </c>
      <c r="B26" s="59">
        <v>114.8</v>
      </c>
      <c r="C26" s="60" t="s">
        <v>38</v>
      </c>
      <c r="D26" s="59">
        <v>121.9</v>
      </c>
      <c r="E26" s="60"/>
      <c r="F26" s="59">
        <v>115.1</v>
      </c>
      <c r="G26" s="60" t="s">
        <v>38</v>
      </c>
      <c r="H26" s="59">
        <v>121.8</v>
      </c>
      <c r="I26" s="60" t="s">
        <v>38</v>
      </c>
      <c r="J26" s="59">
        <v>108.6</v>
      </c>
      <c r="K26" s="60" t="s">
        <v>38</v>
      </c>
      <c r="L26" s="59">
        <v>114.7</v>
      </c>
      <c r="M26" s="60"/>
      <c r="N26" s="59">
        <v>109.7</v>
      </c>
      <c r="O26" s="60" t="s">
        <v>38</v>
      </c>
      <c r="P26" s="59">
        <v>114.4</v>
      </c>
      <c r="Q26" s="60" t="s">
        <v>38</v>
      </c>
      <c r="R26" s="59">
        <v>107.7</v>
      </c>
      <c r="S26" s="60" t="s">
        <v>38</v>
      </c>
      <c r="T26" s="59">
        <v>112.6</v>
      </c>
      <c r="U26" s="60"/>
      <c r="V26" s="59">
        <v>109.0</v>
      </c>
      <c r="W26" s="60" t="s">
        <v>38</v>
      </c>
      <c r="X26" s="59">
        <v>112.9</v>
      </c>
      <c r="Y26" s="60" t="s">
        <v>38</v>
      </c>
      <c r="Z26" s="59">
        <v>123.1</v>
      </c>
      <c r="AA26" s="60" t="s">
        <v>38</v>
      </c>
      <c r="AB26" s="59">
        <v>128.7</v>
      </c>
      <c r="AC26" s="60"/>
      <c r="AD26" s="59">
        <v>123.4</v>
      </c>
      <c r="AE26" s="60" t="s">
        <v>38</v>
      </c>
      <c r="AF26" s="59">
        <v>128.8</v>
      </c>
      <c r="AG26" s="60" t="s">
        <v>38</v>
      </c>
      <c r="AH26" s="61"/>
    </row>
    <row r="27" ht="12.0" customHeight="1">
      <c r="A27" s="62"/>
      <c r="B27" s="63" t="s">
        <v>38</v>
      </c>
      <c r="C27" s="64" t="s">
        <v>38</v>
      </c>
      <c r="D27" s="63" t="s">
        <v>38</v>
      </c>
      <c r="E27" s="64"/>
      <c r="F27" s="63" t="s">
        <v>38</v>
      </c>
      <c r="G27" s="64" t="s">
        <v>38</v>
      </c>
      <c r="H27" s="63" t="s">
        <v>38</v>
      </c>
      <c r="I27" s="64" t="s">
        <v>38</v>
      </c>
      <c r="J27" s="63" t="s">
        <v>38</v>
      </c>
      <c r="K27" s="64" t="s">
        <v>38</v>
      </c>
      <c r="L27" s="63" t="s">
        <v>38</v>
      </c>
      <c r="M27" s="64"/>
      <c r="N27" s="63" t="s">
        <v>38</v>
      </c>
      <c r="O27" s="64" t="s">
        <v>38</v>
      </c>
      <c r="P27" s="63" t="s">
        <v>38</v>
      </c>
      <c r="Q27" s="64" t="s">
        <v>38</v>
      </c>
      <c r="R27" s="63" t="s">
        <v>38</v>
      </c>
      <c r="S27" s="64" t="s">
        <v>38</v>
      </c>
      <c r="T27" s="63" t="s">
        <v>38</v>
      </c>
      <c r="U27" s="64"/>
      <c r="V27" s="63" t="s">
        <v>38</v>
      </c>
      <c r="W27" s="64" t="s">
        <v>38</v>
      </c>
      <c r="X27" s="63" t="s">
        <v>38</v>
      </c>
      <c r="Y27" s="64" t="s">
        <v>38</v>
      </c>
      <c r="Z27" s="63" t="s">
        <v>38</v>
      </c>
      <c r="AA27" s="64" t="s">
        <v>38</v>
      </c>
      <c r="AB27" s="63" t="s">
        <v>38</v>
      </c>
      <c r="AC27" s="64"/>
      <c r="AD27" s="63" t="s">
        <v>38</v>
      </c>
      <c r="AE27" s="64" t="s">
        <v>38</v>
      </c>
      <c r="AF27" s="63" t="s">
        <v>38</v>
      </c>
      <c r="AG27" s="64" t="s">
        <v>38</v>
      </c>
      <c r="AH27" s="61"/>
    </row>
    <row r="28" ht="12.0" customHeight="1">
      <c r="A28" s="6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61"/>
    </row>
    <row r="29" ht="12.0" customHeight="1">
      <c r="A29" s="66"/>
      <c r="B29" s="9"/>
      <c r="C29" s="2"/>
      <c r="D29" s="9"/>
      <c r="E29" s="2"/>
      <c r="F29" s="9"/>
      <c r="G29" s="2"/>
      <c r="H29" s="9"/>
      <c r="I29" s="2"/>
      <c r="J29" s="9"/>
      <c r="K29" s="2"/>
      <c r="L29" s="9"/>
      <c r="M29" s="2"/>
      <c r="N29" s="2"/>
      <c r="O29" s="2"/>
      <c r="P29" s="9"/>
      <c r="Q29" s="2"/>
      <c r="R29" s="9"/>
      <c r="S29" s="2"/>
      <c r="T29" s="9"/>
      <c r="U29" s="2"/>
      <c r="V29" s="2"/>
      <c r="W29" s="2"/>
      <c r="X29" s="9"/>
      <c r="Y29" s="2"/>
      <c r="Z29" s="9"/>
      <c r="AA29" s="2"/>
      <c r="AB29" s="9"/>
      <c r="AC29" s="2"/>
      <c r="AD29" s="2"/>
      <c r="AE29" s="2"/>
      <c r="AF29" s="9"/>
      <c r="AG29" s="2"/>
      <c r="AH29" s="61"/>
    </row>
    <row r="30" ht="12.0" customHeight="1">
      <c r="A30" s="66"/>
      <c r="B30" s="75"/>
      <c r="C30" s="75"/>
      <c r="D30" s="75"/>
      <c r="E30" s="75"/>
      <c r="F30" s="75"/>
      <c r="G30" s="75"/>
      <c r="H30" s="48"/>
      <c r="I30" s="48"/>
      <c r="J30" s="75"/>
      <c r="K30" s="75"/>
      <c r="L30" s="75"/>
      <c r="M30" s="75"/>
      <c r="N30" s="48"/>
      <c r="O30" s="75"/>
      <c r="P30" s="75"/>
      <c r="Q30" s="75"/>
      <c r="R30" s="75"/>
      <c r="S30" s="75"/>
      <c r="T30" s="75"/>
      <c r="U30" s="75"/>
      <c r="V30" s="48"/>
      <c r="W30" s="75"/>
      <c r="X30" s="75"/>
      <c r="Y30" s="75"/>
      <c r="Z30" s="48"/>
      <c r="AA30" s="48"/>
      <c r="AB30" s="75"/>
      <c r="AC30" s="75"/>
      <c r="AD30" s="48"/>
      <c r="AE30" s="75"/>
      <c r="AF30" s="75"/>
      <c r="AG30" s="75"/>
      <c r="AH30" s="61"/>
    </row>
    <row r="31" ht="12.0" customHeight="1">
      <c r="A31" s="6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61"/>
    </row>
    <row r="32" ht="12.0" customHeight="1">
      <c r="A32" s="6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61"/>
    </row>
    <row r="33" ht="12.0" customHeight="1">
      <c r="A33" s="6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61"/>
    </row>
    <row r="34" ht="12.0" customHeight="1">
      <c r="A34" s="4" t="s">
        <v>49</v>
      </c>
      <c r="AH34" s="61"/>
    </row>
    <row r="35" ht="12.0" customHeight="1">
      <c r="A35" s="4" t="s">
        <v>48</v>
      </c>
    </row>
    <row r="36" ht="12.0" customHeight="1">
      <c r="A36" s="2"/>
      <c r="B36" s="48"/>
      <c r="C36" s="2"/>
      <c r="D36" s="48"/>
      <c r="E36" s="2"/>
      <c r="F36" s="48"/>
      <c r="G36" s="2"/>
      <c r="H36" s="48"/>
      <c r="I36" s="2"/>
      <c r="J36" s="48"/>
      <c r="K36" s="2"/>
      <c r="L36" s="48"/>
      <c r="M36" s="2"/>
      <c r="N36" s="48"/>
      <c r="O36" s="2"/>
      <c r="P36" s="48"/>
      <c r="Q36" s="2"/>
      <c r="R36" s="48"/>
      <c r="S36" s="2"/>
      <c r="T36" s="48"/>
      <c r="U36" s="2"/>
      <c r="V36" s="48"/>
      <c r="W36" s="2"/>
      <c r="X36" s="48"/>
      <c r="Y36" s="2"/>
      <c r="Z36" s="48"/>
      <c r="AA36" s="2"/>
      <c r="AB36" s="48"/>
      <c r="AC36" s="2"/>
      <c r="AD36" s="48"/>
      <c r="AE36" s="2"/>
      <c r="AF36" s="48"/>
      <c r="AG36" s="2"/>
    </row>
    <row r="37" ht="12.0" customHeight="1">
      <c r="A37" s="49" t="s">
        <v>42</v>
      </c>
      <c r="B37" s="6" t="s">
        <v>43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ht="40.5" customHeight="1">
      <c r="A38" s="50"/>
      <c r="B38" s="51" t="s">
        <v>30</v>
      </c>
      <c r="C38" s="7"/>
      <c r="D38" s="7"/>
      <c r="E38" s="7"/>
      <c r="F38" s="7"/>
      <c r="G38" s="7"/>
      <c r="H38" s="7"/>
      <c r="I38" s="8"/>
      <c r="J38" s="51" t="s">
        <v>31</v>
      </c>
      <c r="K38" s="7"/>
      <c r="L38" s="7"/>
      <c r="M38" s="7"/>
      <c r="N38" s="7"/>
      <c r="O38" s="7"/>
      <c r="P38" s="7"/>
      <c r="Q38" s="8"/>
      <c r="R38" s="51" t="s">
        <v>32</v>
      </c>
      <c r="S38" s="7"/>
      <c r="T38" s="7"/>
      <c r="U38" s="7"/>
      <c r="V38" s="7"/>
      <c r="W38" s="7"/>
      <c r="X38" s="7"/>
      <c r="Y38" s="8"/>
      <c r="Z38" s="51" t="s">
        <v>33</v>
      </c>
      <c r="AA38" s="7"/>
      <c r="AB38" s="7"/>
      <c r="AC38" s="7"/>
      <c r="AD38" s="7"/>
      <c r="AE38" s="7"/>
      <c r="AF38" s="7"/>
      <c r="AG38" s="8"/>
      <c r="AH38" s="70"/>
    </row>
    <row r="39" ht="24.75" customHeight="1">
      <c r="A39" s="50"/>
      <c r="B39" s="6" t="s">
        <v>45</v>
      </c>
      <c r="C39" s="7"/>
      <c r="D39" s="7"/>
      <c r="E39" s="8"/>
      <c r="F39" s="6" t="s">
        <v>46</v>
      </c>
      <c r="G39" s="7"/>
      <c r="H39" s="7"/>
      <c r="I39" s="8"/>
      <c r="J39" s="6" t="s">
        <v>45</v>
      </c>
      <c r="K39" s="7"/>
      <c r="L39" s="7"/>
      <c r="M39" s="8"/>
      <c r="N39" s="6" t="s">
        <v>46</v>
      </c>
      <c r="O39" s="7"/>
      <c r="P39" s="7"/>
      <c r="Q39" s="8"/>
      <c r="R39" s="6" t="s">
        <v>45</v>
      </c>
      <c r="S39" s="7"/>
      <c r="T39" s="7"/>
      <c r="U39" s="8"/>
      <c r="V39" s="6" t="s">
        <v>46</v>
      </c>
      <c r="W39" s="7"/>
      <c r="X39" s="7"/>
      <c r="Y39" s="8"/>
      <c r="Z39" s="6" t="s">
        <v>45</v>
      </c>
      <c r="AA39" s="7"/>
      <c r="AB39" s="7"/>
      <c r="AC39" s="8"/>
      <c r="AD39" s="6" t="s">
        <v>46</v>
      </c>
      <c r="AE39" s="7"/>
      <c r="AF39" s="7"/>
      <c r="AG39" s="8"/>
    </row>
    <row r="40" ht="12.0" customHeight="1">
      <c r="A40" s="10"/>
      <c r="B40" s="71">
        <v>2022.0</v>
      </c>
      <c r="C40" s="72"/>
      <c r="D40" s="71">
        <v>2023.0</v>
      </c>
      <c r="E40" s="72"/>
      <c r="F40" s="71">
        <v>2022.0</v>
      </c>
      <c r="G40" s="72"/>
      <c r="H40" s="71">
        <v>2023.0</v>
      </c>
      <c r="I40" s="72"/>
      <c r="J40" s="71">
        <v>2022.0</v>
      </c>
      <c r="K40" s="72"/>
      <c r="L40" s="71">
        <v>2023.0</v>
      </c>
      <c r="M40" s="72"/>
      <c r="N40" s="71">
        <v>2022.0</v>
      </c>
      <c r="O40" s="72"/>
      <c r="P40" s="71">
        <v>2023.0</v>
      </c>
      <c r="Q40" s="72"/>
      <c r="R40" s="71">
        <v>2022.0</v>
      </c>
      <c r="S40" s="72"/>
      <c r="T40" s="71">
        <v>2023.0</v>
      </c>
      <c r="U40" s="72"/>
      <c r="V40" s="71">
        <v>2022.0</v>
      </c>
      <c r="W40" s="72"/>
      <c r="X40" s="71">
        <v>2023.0</v>
      </c>
      <c r="Y40" s="72"/>
      <c r="Z40" s="71">
        <v>2022.0</v>
      </c>
      <c r="AA40" s="72"/>
      <c r="AB40" s="71">
        <v>2023.0</v>
      </c>
      <c r="AC40" s="72"/>
      <c r="AD40" s="71">
        <v>2022.0</v>
      </c>
      <c r="AE40" s="72"/>
      <c r="AF40" s="71">
        <v>2023.0</v>
      </c>
      <c r="AG40" s="72"/>
    </row>
    <row r="41" ht="12.0" customHeight="1">
      <c r="A41" s="55" t="s">
        <v>47</v>
      </c>
      <c r="B41" s="73">
        <v>101.9</v>
      </c>
      <c r="C41" s="74" t="s">
        <v>38</v>
      </c>
      <c r="D41" s="73">
        <v>102.6</v>
      </c>
      <c r="E41" s="74"/>
      <c r="F41" s="73">
        <v>101.9</v>
      </c>
      <c r="G41" s="74" t="s">
        <v>38</v>
      </c>
      <c r="H41" s="73">
        <v>102.7</v>
      </c>
      <c r="I41" s="74" t="s">
        <v>38</v>
      </c>
      <c r="J41" s="73">
        <v>105.7</v>
      </c>
      <c r="K41" s="74" t="s">
        <v>38</v>
      </c>
      <c r="L41" s="73">
        <v>110.1</v>
      </c>
      <c r="M41" s="74"/>
      <c r="N41" s="73">
        <v>106.0</v>
      </c>
      <c r="O41" s="74" t="s">
        <v>38</v>
      </c>
      <c r="P41" s="73">
        <v>110.7</v>
      </c>
      <c r="Q41" s="74" t="s">
        <v>38</v>
      </c>
      <c r="R41" s="73">
        <v>107.3</v>
      </c>
      <c r="S41" s="74" t="s">
        <v>38</v>
      </c>
      <c r="T41" s="73">
        <v>111.2</v>
      </c>
      <c r="U41" s="74"/>
      <c r="V41" s="73">
        <v>107.3</v>
      </c>
      <c r="W41" s="74" t="s">
        <v>38</v>
      </c>
      <c r="X41" s="73">
        <v>111.2</v>
      </c>
      <c r="Y41" s="74" t="s">
        <v>38</v>
      </c>
      <c r="Z41" s="73">
        <v>110.7</v>
      </c>
      <c r="AA41" s="74" t="s">
        <v>38</v>
      </c>
      <c r="AB41" s="73">
        <v>119.1</v>
      </c>
      <c r="AC41" s="74"/>
      <c r="AD41" s="73">
        <v>111.1</v>
      </c>
      <c r="AE41" s="74" t="s">
        <v>38</v>
      </c>
      <c r="AF41" s="73">
        <v>120.1</v>
      </c>
      <c r="AG41" s="74" t="s">
        <v>38</v>
      </c>
    </row>
    <row r="42" ht="12.0" customHeight="1">
      <c r="A42" s="58" t="s">
        <v>22</v>
      </c>
      <c r="B42" s="59">
        <v>103.1</v>
      </c>
      <c r="C42" s="60" t="s">
        <v>38</v>
      </c>
      <c r="D42" s="59">
        <v>103.8</v>
      </c>
      <c r="E42" s="60"/>
      <c r="F42" s="59">
        <v>103.1</v>
      </c>
      <c r="G42" s="60" t="s">
        <v>38</v>
      </c>
      <c r="H42" s="59">
        <v>104.0</v>
      </c>
      <c r="I42" s="60" t="s">
        <v>38</v>
      </c>
      <c r="J42" s="59">
        <v>107.2</v>
      </c>
      <c r="K42" s="60" t="s">
        <v>38</v>
      </c>
      <c r="L42" s="59">
        <v>109.3</v>
      </c>
      <c r="M42" s="60"/>
      <c r="N42" s="59">
        <v>107.3</v>
      </c>
      <c r="O42" s="60" t="s">
        <v>38</v>
      </c>
      <c r="P42" s="59">
        <v>109.6</v>
      </c>
      <c r="Q42" s="60" t="s">
        <v>38</v>
      </c>
      <c r="R42" s="59">
        <v>104.1</v>
      </c>
      <c r="S42" s="60" t="s">
        <v>38</v>
      </c>
      <c r="T42" s="59">
        <v>105.8</v>
      </c>
      <c r="U42" s="60"/>
      <c r="V42" s="59">
        <v>104.1</v>
      </c>
      <c r="W42" s="60" t="s">
        <v>38</v>
      </c>
      <c r="X42" s="59">
        <v>105.8</v>
      </c>
      <c r="Y42" s="60" t="s">
        <v>38</v>
      </c>
      <c r="Z42" s="59">
        <v>116.6</v>
      </c>
      <c r="AA42" s="60" t="s">
        <v>38</v>
      </c>
      <c r="AB42" s="59">
        <v>126.2</v>
      </c>
      <c r="AC42" s="60"/>
      <c r="AD42" s="59">
        <v>117.8</v>
      </c>
      <c r="AE42" s="60" t="s">
        <v>38</v>
      </c>
      <c r="AF42" s="59">
        <v>126.3</v>
      </c>
      <c r="AG42" s="60" t="s">
        <v>38</v>
      </c>
    </row>
    <row r="43" ht="12.0" customHeight="1">
      <c r="A43" s="58" t="s">
        <v>24</v>
      </c>
      <c r="B43" s="59">
        <v>101.1</v>
      </c>
      <c r="C43" s="60" t="s">
        <v>38</v>
      </c>
      <c r="D43" s="59">
        <v>103.7</v>
      </c>
      <c r="E43" s="60"/>
      <c r="F43" s="59">
        <v>101.3</v>
      </c>
      <c r="G43" s="60" t="s">
        <v>38</v>
      </c>
      <c r="H43" s="59">
        <v>103.7</v>
      </c>
      <c r="I43" s="60" t="s">
        <v>38</v>
      </c>
      <c r="J43" s="59">
        <v>107.0</v>
      </c>
      <c r="K43" s="60" t="s">
        <v>38</v>
      </c>
      <c r="L43" s="59">
        <v>109.9</v>
      </c>
      <c r="M43" s="60"/>
      <c r="N43" s="59">
        <v>107.2</v>
      </c>
      <c r="O43" s="60" t="s">
        <v>38</v>
      </c>
      <c r="P43" s="59">
        <v>110.0</v>
      </c>
      <c r="Q43" s="60" t="s">
        <v>38</v>
      </c>
      <c r="R43" s="59">
        <v>102.1</v>
      </c>
      <c r="S43" s="60" t="s">
        <v>38</v>
      </c>
      <c r="T43" s="59">
        <v>103.9</v>
      </c>
      <c r="U43" s="60"/>
      <c r="V43" s="59">
        <v>102.1</v>
      </c>
      <c r="W43" s="60" t="s">
        <v>38</v>
      </c>
      <c r="X43" s="59">
        <v>103.9</v>
      </c>
      <c r="Y43" s="60" t="s">
        <v>38</v>
      </c>
      <c r="Z43" s="59">
        <v>122.9</v>
      </c>
      <c r="AA43" s="60" t="s">
        <v>38</v>
      </c>
      <c r="AB43" s="59">
        <v>129.6</v>
      </c>
      <c r="AC43" s="60"/>
      <c r="AD43" s="59">
        <v>123.5</v>
      </c>
      <c r="AE43" s="60" t="s">
        <v>38</v>
      </c>
      <c r="AF43" s="59">
        <v>129.9</v>
      </c>
      <c r="AG43" s="60" t="s">
        <v>38</v>
      </c>
    </row>
    <row r="44" ht="12.0" customHeight="1">
      <c r="A44" s="62"/>
      <c r="B44" s="63" t="s">
        <v>38</v>
      </c>
      <c r="C44" s="64" t="s">
        <v>38</v>
      </c>
      <c r="D44" s="63" t="s">
        <v>38</v>
      </c>
      <c r="E44" s="64"/>
      <c r="F44" s="63" t="s">
        <v>38</v>
      </c>
      <c r="G44" s="64" t="s">
        <v>38</v>
      </c>
      <c r="H44" s="63" t="s">
        <v>38</v>
      </c>
      <c r="I44" s="64" t="s">
        <v>38</v>
      </c>
      <c r="J44" s="63" t="s">
        <v>38</v>
      </c>
      <c r="K44" s="64" t="s">
        <v>38</v>
      </c>
      <c r="L44" s="63" t="s">
        <v>38</v>
      </c>
      <c r="M44" s="64"/>
      <c r="N44" s="63" t="s">
        <v>38</v>
      </c>
      <c r="O44" s="64" t="s">
        <v>38</v>
      </c>
      <c r="P44" s="63" t="s">
        <v>38</v>
      </c>
      <c r="Q44" s="64" t="s">
        <v>38</v>
      </c>
      <c r="R44" s="63" t="s">
        <v>38</v>
      </c>
      <c r="S44" s="64" t="s">
        <v>38</v>
      </c>
      <c r="T44" s="63" t="s">
        <v>38</v>
      </c>
      <c r="U44" s="64"/>
      <c r="V44" s="63" t="s">
        <v>38</v>
      </c>
      <c r="W44" s="64" t="s">
        <v>38</v>
      </c>
      <c r="X44" s="63" t="s">
        <v>38</v>
      </c>
      <c r="Y44" s="64" t="s">
        <v>38</v>
      </c>
      <c r="Z44" s="63" t="s">
        <v>38</v>
      </c>
      <c r="AA44" s="64" t="s">
        <v>38</v>
      </c>
      <c r="AB44" s="63" t="s">
        <v>38</v>
      </c>
      <c r="AC44" s="64"/>
      <c r="AD44" s="63" t="s">
        <v>38</v>
      </c>
      <c r="AE44" s="64" t="s">
        <v>38</v>
      </c>
      <c r="AF44" s="63" t="s">
        <v>38</v>
      </c>
      <c r="AG44" s="64" t="s">
        <v>38</v>
      </c>
    </row>
    <row r="45" ht="11.25" customHeight="1">
      <c r="A45" s="6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ht="12.0" customHeight="1">
      <c r="A46" s="45"/>
      <c r="B46" s="9"/>
      <c r="C46" s="68"/>
      <c r="D46" s="9"/>
      <c r="E46" s="9"/>
      <c r="F46" s="9"/>
      <c r="G46" s="68"/>
      <c r="H46" s="9"/>
      <c r="I46" s="9"/>
      <c r="J46" s="9"/>
      <c r="K46" s="68"/>
      <c r="L46" s="9"/>
      <c r="M46" s="9"/>
      <c r="N46" s="2"/>
      <c r="O46" s="68"/>
      <c r="P46" s="9"/>
      <c r="Q46" s="9"/>
      <c r="R46" s="9"/>
      <c r="S46" s="68"/>
      <c r="T46" s="9"/>
      <c r="U46" s="9"/>
      <c r="V46" s="2"/>
      <c r="W46" s="68"/>
      <c r="X46" s="9"/>
      <c r="Y46" s="9"/>
      <c r="Z46" s="9"/>
      <c r="AA46" s="68"/>
      <c r="AB46" s="9"/>
      <c r="AC46" s="68"/>
      <c r="AD46" s="2"/>
      <c r="AE46" s="68"/>
      <c r="AF46" s="9"/>
      <c r="AG46" s="68"/>
    </row>
    <row r="47" ht="12.0" customHeight="1">
      <c r="A47" s="76"/>
      <c r="B47" s="75"/>
      <c r="C47" s="75"/>
      <c r="D47" s="75"/>
      <c r="E47" s="75"/>
      <c r="F47" s="75"/>
      <c r="G47" s="75"/>
      <c r="H47" s="48"/>
      <c r="I47" s="48"/>
      <c r="J47" s="75"/>
      <c r="K47" s="75"/>
      <c r="L47" s="75"/>
      <c r="M47" s="75"/>
      <c r="N47" s="48"/>
      <c r="O47" s="75"/>
      <c r="P47" s="75"/>
      <c r="Q47" s="75"/>
      <c r="R47" s="75"/>
      <c r="S47" s="75"/>
      <c r="T47" s="75"/>
      <c r="U47" s="75"/>
      <c r="V47" s="48"/>
      <c r="W47" s="75"/>
      <c r="X47" s="75"/>
      <c r="Y47" s="75"/>
      <c r="Z47" s="48"/>
      <c r="AA47" s="48"/>
      <c r="AB47" s="75"/>
      <c r="AC47" s="75"/>
      <c r="AD47" s="48"/>
      <c r="AE47" s="75"/>
      <c r="AF47" s="75"/>
      <c r="AG47" s="75"/>
    </row>
    <row r="48" ht="12.0" customHeight="1">
      <c r="A48" s="77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</row>
    <row r="49" ht="12.0" customHeight="1">
      <c r="A49" s="77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</row>
    <row r="50" ht="12.0" customHeight="1">
      <c r="A50" s="77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</row>
    <row r="51" ht="12.0" customHeight="1">
      <c r="A51" s="78" t="s">
        <v>50</v>
      </c>
      <c r="AH51" s="61"/>
    </row>
    <row r="52" ht="12.0" customHeight="1">
      <c r="A52" s="4" t="s">
        <v>51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ht="12.0" customHeight="1">
      <c r="A53" s="2"/>
      <c r="B53" s="48"/>
      <c r="C53" s="2"/>
      <c r="D53" s="48"/>
      <c r="E53" s="2"/>
      <c r="F53" s="48"/>
      <c r="G53" s="2"/>
      <c r="H53" s="48"/>
      <c r="I53" s="2"/>
      <c r="J53" s="48"/>
      <c r="K53" s="2"/>
      <c r="L53" s="48"/>
      <c r="M53" s="2"/>
      <c r="N53" s="48"/>
      <c r="O53" s="2"/>
      <c r="P53" s="48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ht="12.0" customHeight="1">
      <c r="A54" s="49" t="s">
        <v>42</v>
      </c>
      <c r="B54" s="6" t="s">
        <v>43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</row>
    <row r="55" ht="59.25" customHeight="1">
      <c r="A55" s="50"/>
      <c r="B55" s="51" t="s">
        <v>34</v>
      </c>
      <c r="C55" s="7"/>
      <c r="D55" s="7"/>
      <c r="E55" s="7"/>
      <c r="F55" s="7"/>
      <c r="G55" s="7"/>
      <c r="H55" s="7"/>
      <c r="I55" s="8"/>
      <c r="J55" s="51" t="s">
        <v>35</v>
      </c>
      <c r="K55" s="7"/>
      <c r="L55" s="7"/>
      <c r="M55" s="7"/>
      <c r="N55" s="7"/>
      <c r="O55" s="7"/>
      <c r="P55" s="7"/>
      <c r="Q55" s="8"/>
      <c r="R55" s="70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</row>
    <row r="56" ht="24.75" customHeight="1">
      <c r="A56" s="50"/>
      <c r="B56" s="6" t="s">
        <v>45</v>
      </c>
      <c r="C56" s="7"/>
      <c r="D56" s="7"/>
      <c r="E56" s="8"/>
      <c r="F56" s="6" t="s">
        <v>46</v>
      </c>
      <c r="G56" s="7"/>
      <c r="H56" s="7"/>
      <c r="I56" s="8"/>
      <c r="J56" s="6" t="s">
        <v>45</v>
      </c>
      <c r="K56" s="7"/>
      <c r="L56" s="7"/>
      <c r="M56" s="8"/>
      <c r="N56" s="6" t="s">
        <v>46</v>
      </c>
      <c r="O56" s="7"/>
      <c r="P56" s="7"/>
      <c r="Q56" s="8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ht="12.0" customHeight="1">
      <c r="A57" s="10"/>
      <c r="B57" s="71">
        <v>2022.0</v>
      </c>
      <c r="C57" s="72"/>
      <c r="D57" s="71">
        <v>2023.0</v>
      </c>
      <c r="E57" s="72"/>
      <c r="F57" s="71">
        <v>2022.0</v>
      </c>
      <c r="G57" s="72"/>
      <c r="H57" s="71">
        <v>2023.0</v>
      </c>
      <c r="I57" s="72"/>
      <c r="J57" s="71">
        <v>2022.0</v>
      </c>
      <c r="K57" s="72"/>
      <c r="L57" s="71">
        <v>2023.0</v>
      </c>
      <c r="M57" s="72"/>
      <c r="N57" s="71">
        <v>2022.0</v>
      </c>
      <c r="O57" s="72"/>
      <c r="P57" s="71">
        <v>2023.0</v>
      </c>
      <c r="Q57" s="72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ht="12.0" customHeight="1">
      <c r="A58" s="55" t="s">
        <v>47</v>
      </c>
      <c r="B58" s="73">
        <v>143.3</v>
      </c>
      <c r="C58" s="74" t="s">
        <v>38</v>
      </c>
      <c r="D58" s="73">
        <v>143.3</v>
      </c>
      <c r="E58" s="74"/>
      <c r="F58" s="73">
        <v>143.3</v>
      </c>
      <c r="G58" s="74" t="s">
        <v>38</v>
      </c>
      <c r="H58" s="73">
        <v>143.3</v>
      </c>
      <c r="I58" s="74" t="s">
        <v>38</v>
      </c>
      <c r="J58" s="73">
        <v>108.5</v>
      </c>
      <c r="K58" s="74" t="s">
        <v>38</v>
      </c>
      <c r="L58" s="73">
        <v>113.9</v>
      </c>
      <c r="M58" s="74"/>
      <c r="N58" s="73">
        <v>108.8</v>
      </c>
      <c r="O58" s="74" t="s">
        <v>38</v>
      </c>
      <c r="P58" s="73">
        <v>114.6</v>
      </c>
      <c r="Q58" s="74" t="s">
        <v>38</v>
      </c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  <row r="59" ht="12.0" customHeight="1">
      <c r="A59" s="58" t="s">
        <v>22</v>
      </c>
      <c r="B59" s="59">
        <v>145.2</v>
      </c>
      <c r="C59" s="60" t="s">
        <v>38</v>
      </c>
      <c r="D59" s="59">
        <v>145.2</v>
      </c>
      <c r="E59" s="60"/>
      <c r="F59" s="59">
        <v>145.2</v>
      </c>
      <c r="G59" s="60" t="s">
        <v>38</v>
      </c>
      <c r="H59" s="59">
        <v>145.2</v>
      </c>
      <c r="I59" s="60" t="s">
        <v>38</v>
      </c>
      <c r="J59" s="59">
        <v>109.8</v>
      </c>
      <c r="K59" s="60" t="s">
        <v>38</v>
      </c>
      <c r="L59" s="59">
        <v>116.0</v>
      </c>
      <c r="M59" s="60"/>
      <c r="N59" s="59">
        <v>110.4</v>
      </c>
      <c r="O59" s="60" t="s">
        <v>38</v>
      </c>
      <c r="P59" s="59">
        <v>116.5</v>
      </c>
      <c r="Q59" s="60" t="s">
        <v>38</v>
      </c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</row>
    <row r="60" ht="12.0" customHeight="1">
      <c r="A60" s="58" t="s">
        <v>24</v>
      </c>
      <c r="B60" s="59">
        <v>145.8</v>
      </c>
      <c r="C60" s="60" t="s">
        <v>38</v>
      </c>
      <c r="D60" s="59">
        <v>145.8</v>
      </c>
      <c r="E60" s="60"/>
      <c r="F60" s="59">
        <v>145.8</v>
      </c>
      <c r="G60" s="60" t="s">
        <v>38</v>
      </c>
      <c r="H60" s="59">
        <v>145.8</v>
      </c>
      <c r="I60" s="60" t="s">
        <v>38</v>
      </c>
      <c r="J60" s="59">
        <v>108.9</v>
      </c>
      <c r="K60" s="60" t="s">
        <v>38</v>
      </c>
      <c r="L60" s="59">
        <v>119.3</v>
      </c>
      <c r="M60" s="60"/>
      <c r="N60" s="59">
        <v>110.5</v>
      </c>
      <c r="O60" s="60" t="s">
        <v>38</v>
      </c>
      <c r="P60" s="59">
        <v>119.2</v>
      </c>
      <c r="Q60" s="60" t="s">
        <v>38</v>
      </c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</row>
    <row r="61" ht="12.0" customHeight="1">
      <c r="A61" s="62"/>
      <c r="B61" s="63" t="s">
        <v>38</v>
      </c>
      <c r="C61" s="64" t="s">
        <v>38</v>
      </c>
      <c r="D61" s="63" t="s">
        <v>38</v>
      </c>
      <c r="E61" s="64"/>
      <c r="F61" s="63" t="s">
        <v>38</v>
      </c>
      <c r="G61" s="64" t="s">
        <v>38</v>
      </c>
      <c r="H61" s="63" t="s">
        <v>38</v>
      </c>
      <c r="I61" s="64" t="s">
        <v>38</v>
      </c>
      <c r="J61" s="63" t="s">
        <v>38</v>
      </c>
      <c r="K61" s="64" t="s">
        <v>38</v>
      </c>
      <c r="L61" s="63" t="s">
        <v>38</v>
      </c>
      <c r="M61" s="64"/>
      <c r="N61" s="63" t="s">
        <v>38</v>
      </c>
      <c r="O61" s="64" t="s">
        <v>38</v>
      </c>
      <c r="P61" s="63" t="s">
        <v>38</v>
      </c>
      <c r="Q61" s="64" t="s">
        <v>38</v>
      </c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</row>
    <row r="62" ht="11.25" customHeight="1">
      <c r="A62" s="6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ht="12.0" customHeight="1">
      <c r="A63" s="45" t="s">
        <v>39</v>
      </c>
      <c r="B63" s="9"/>
      <c r="C63" s="68"/>
      <c r="D63" s="9"/>
      <c r="E63" s="9"/>
      <c r="F63" s="9"/>
      <c r="G63" s="68"/>
      <c r="H63" s="9"/>
      <c r="I63" s="9"/>
      <c r="J63" s="9"/>
      <c r="K63" s="68"/>
      <c r="L63" s="9"/>
      <c r="M63" s="9"/>
      <c r="N63" s="2"/>
      <c r="O63" s="68"/>
      <c r="P63" s="9"/>
      <c r="Q63" s="9"/>
      <c r="R63" s="9"/>
      <c r="S63" s="68"/>
      <c r="T63" s="9"/>
      <c r="U63" s="9"/>
      <c r="V63" s="2"/>
      <c r="W63" s="68"/>
      <c r="X63" s="9"/>
      <c r="Y63" s="9"/>
      <c r="Z63" s="9"/>
      <c r="AA63" s="68"/>
      <c r="AB63" s="9"/>
      <c r="AC63" s="68"/>
      <c r="AD63" s="2"/>
      <c r="AE63" s="68"/>
      <c r="AF63" s="9"/>
      <c r="AG63" s="68"/>
    </row>
    <row r="64" ht="12.0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</row>
    <row r="65" ht="12.0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</row>
    <row r="66" ht="12.0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</row>
    <row r="67" ht="12.0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ht="12.0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</row>
    <row r="69" ht="12.0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ht="12.0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</row>
    <row r="71" ht="12.0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</row>
    <row r="72" ht="12.0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</row>
    <row r="73" ht="12.0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</row>
    <row r="74" ht="12.0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</row>
    <row r="75" ht="12.0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</row>
    <row r="76" ht="12.0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</row>
    <row r="77" ht="12.0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</row>
    <row r="78" ht="12.0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</row>
    <row r="79" ht="12.0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</row>
    <row r="80" ht="12.0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</row>
    <row r="81" ht="12.0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</row>
    <row r="82" ht="12.0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</row>
    <row r="83" ht="12.0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</row>
    <row r="84" ht="12.0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</row>
    <row r="85" ht="12.0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</row>
    <row r="86" ht="12.0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</row>
    <row r="87" ht="12.0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</row>
    <row r="88" ht="12.0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</row>
    <row r="89" ht="12.0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</row>
    <row r="90" ht="12.0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</row>
    <row r="91" ht="12.0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</row>
    <row r="92" ht="12.0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</row>
    <row r="93" ht="12.0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</row>
    <row r="94" ht="12.0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</row>
    <row r="95" ht="12.0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</row>
    <row r="96" ht="12.0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</row>
    <row r="97" ht="12.0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</row>
    <row r="98" ht="12.0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</row>
    <row r="99" ht="12.0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</row>
    <row r="100" ht="12.0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</row>
    <row r="101" ht="12.0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</row>
    <row r="102" ht="12.0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</row>
    <row r="103" ht="12.0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</row>
    <row r="104" ht="12.0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</row>
    <row r="105" ht="12.0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</row>
    <row r="106" ht="12.0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</row>
    <row r="107" ht="12.0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</row>
    <row r="108" ht="12.0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</row>
    <row r="109" ht="12.0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</row>
    <row r="110" ht="12.0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</row>
    <row r="111" ht="12.0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</row>
    <row r="112" ht="12.0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</row>
    <row r="113" ht="12.0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</row>
    <row r="114" ht="12.0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</row>
    <row r="115" ht="12.0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</row>
    <row r="116" ht="12.0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</row>
    <row r="117" ht="12.0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</row>
    <row r="118" ht="12.0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</row>
    <row r="119" ht="12.0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</row>
    <row r="120" ht="12.0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</row>
    <row r="121" ht="12.0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</row>
    <row r="122" ht="12.0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</row>
    <row r="123" ht="12.0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</row>
    <row r="124" ht="12.0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</row>
    <row r="125" ht="12.0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</row>
    <row r="126" ht="12.0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</row>
    <row r="127" ht="12.0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</row>
    <row r="128" ht="12.0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</row>
    <row r="129" ht="12.0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</row>
    <row r="130" ht="12.0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</row>
    <row r="131" ht="12.0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</row>
    <row r="132" ht="12.0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</row>
    <row r="133" ht="12.0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</row>
    <row r="134" ht="12.0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</row>
    <row r="135" ht="12.0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</row>
    <row r="136" ht="12.0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</row>
    <row r="137" ht="12.0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</row>
    <row r="138" ht="12.0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</row>
    <row r="139" ht="12.0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</row>
    <row r="140" ht="12.0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</row>
    <row r="141" ht="12.0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</row>
    <row r="142" ht="12.0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</row>
    <row r="143" ht="12.0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</row>
    <row r="144" ht="12.0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</row>
    <row r="145" ht="12.0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</row>
    <row r="146" ht="12.0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</row>
    <row r="147" ht="12.0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</row>
    <row r="148" ht="12.0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</row>
    <row r="149" ht="12.0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</row>
    <row r="150" ht="12.0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</row>
    <row r="151" ht="12.0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</row>
    <row r="152" ht="12.0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</row>
    <row r="153" ht="12.0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</row>
    <row r="154" ht="12.0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</row>
    <row r="155" ht="12.0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</row>
    <row r="156" ht="12.0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</row>
    <row r="157" ht="12.0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</row>
    <row r="158" ht="12.0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</row>
    <row r="159" ht="12.0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</row>
    <row r="160" ht="12.0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</row>
    <row r="161" ht="12.0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</row>
    <row r="162" ht="12.0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</row>
    <row r="163" ht="12.0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</row>
    <row r="164" ht="12.0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</row>
    <row r="165" ht="12.0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</row>
    <row r="166" ht="12.0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</row>
    <row r="167" ht="12.0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</row>
    <row r="168" ht="12.0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</row>
    <row r="169" ht="12.0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</row>
    <row r="170" ht="12.0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</row>
    <row r="171" ht="12.0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</row>
    <row r="172" ht="12.0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</row>
    <row r="173" ht="12.0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</row>
    <row r="174" ht="12.0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</row>
    <row r="175" ht="12.0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</row>
    <row r="176" ht="12.0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</row>
    <row r="177" ht="12.0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</row>
    <row r="178" ht="12.0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</row>
    <row r="179" ht="12.0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</row>
    <row r="180" ht="12.0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</row>
    <row r="181" ht="12.0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</row>
    <row r="182" ht="12.0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</row>
    <row r="183" ht="12.0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</row>
    <row r="184" ht="12.0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</row>
    <row r="185" ht="12.0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</row>
    <row r="186" ht="12.0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</row>
    <row r="187" ht="12.0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</row>
    <row r="188" ht="12.0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</row>
    <row r="189" ht="12.0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</row>
    <row r="190" ht="12.0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</row>
    <row r="191" ht="12.0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</row>
    <row r="192" ht="12.0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</row>
    <row r="193" ht="12.0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</row>
    <row r="194" ht="12.0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</row>
    <row r="195" ht="12.0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</row>
    <row r="196" ht="12.0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</row>
    <row r="197" ht="12.0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</row>
    <row r="198" ht="12.0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</row>
    <row r="199" ht="12.0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</row>
    <row r="200" ht="12.0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</row>
    <row r="201" ht="12.0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</row>
    <row r="202" ht="12.0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</row>
    <row r="203" ht="12.0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</row>
    <row r="204" ht="12.0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</row>
    <row r="205" ht="12.0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</row>
    <row r="206" ht="12.0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</row>
    <row r="207" ht="12.0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</row>
    <row r="208" ht="12.0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</row>
    <row r="209" ht="12.0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</row>
    <row r="210" ht="12.0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</row>
    <row r="211" ht="12.0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</row>
    <row r="212" ht="12.0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</row>
    <row r="213" ht="12.0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</row>
    <row r="214" ht="12.0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</row>
    <row r="215" ht="12.0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</row>
    <row r="216" ht="12.0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</row>
    <row r="217" ht="12.0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</row>
    <row r="218" ht="12.0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</row>
    <row r="219" ht="12.0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</row>
    <row r="220" ht="12.0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</row>
    <row r="221" ht="12.0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</row>
    <row r="222" ht="12.0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</row>
    <row r="223" ht="12.0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</row>
    <row r="224" ht="12.0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</row>
    <row r="225" ht="12.0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</row>
    <row r="226" ht="12.0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</row>
    <row r="227" ht="12.0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</row>
    <row r="228" ht="12.0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</row>
    <row r="229" ht="12.0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</row>
    <row r="230" ht="12.0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</row>
    <row r="231" ht="12.0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</row>
    <row r="232" ht="12.0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</row>
    <row r="233" ht="12.0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</row>
    <row r="234" ht="12.0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</row>
    <row r="235" ht="12.0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</row>
    <row r="236" ht="12.0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</row>
    <row r="237" ht="12.0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</row>
    <row r="238" ht="12.0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</row>
    <row r="239" ht="12.0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</row>
    <row r="240" ht="12.0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</row>
    <row r="241" ht="12.0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</row>
    <row r="242" ht="12.0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</row>
    <row r="243" ht="12.0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</row>
    <row r="244" ht="12.0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</row>
    <row r="245" ht="12.0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</row>
    <row r="246" ht="12.0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</row>
    <row r="247" ht="12.0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</row>
    <row r="248" ht="12.0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</row>
    <row r="249" ht="12.0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ht="12.0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</row>
    <row r="251" ht="12.0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</row>
    <row r="252" ht="12.0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</row>
    <row r="253" ht="12.0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</row>
    <row r="254" ht="12.0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</row>
    <row r="255" ht="12.0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</row>
    <row r="256" ht="12.0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</row>
    <row r="257" ht="12.0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</row>
    <row r="258" ht="12.0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</row>
    <row r="259" ht="12.0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</row>
    <row r="260" ht="12.0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</row>
    <row r="261" ht="12.0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</row>
    <row r="262" ht="12.0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</row>
    <row r="263" ht="12.0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</row>
    <row r="264" ht="12.0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</row>
    <row r="265" ht="12.0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</row>
    <row r="266" ht="12.0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</row>
    <row r="267" ht="12.0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</row>
    <row r="268" ht="12.0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</row>
    <row r="269" ht="12.0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</row>
    <row r="270" ht="12.0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</row>
    <row r="271" ht="12.0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</row>
    <row r="272" ht="12.0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</row>
    <row r="273" ht="12.0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</row>
    <row r="274" ht="12.0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</row>
    <row r="275" ht="12.0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</row>
    <row r="276" ht="12.0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</row>
    <row r="277" ht="12.0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</row>
    <row r="278" ht="12.0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</row>
    <row r="279" ht="12.0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</row>
    <row r="280" ht="12.0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</row>
    <row r="281" ht="12.0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</row>
    <row r="282" ht="12.0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</row>
    <row r="283" ht="12.0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</row>
    <row r="284" ht="12.0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</row>
    <row r="285" ht="12.0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</row>
    <row r="286" ht="12.0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</row>
    <row r="287" ht="12.0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</row>
    <row r="288" ht="12.0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</row>
    <row r="289" ht="12.0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</row>
    <row r="290" ht="12.0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</row>
    <row r="291" ht="12.0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</row>
    <row r="292" ht="12.0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</row>
    <row r="293" ht="12.0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</row>
    <row r="294" ht="12.0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</row>
    <row r="295" ht="12.0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</row>
    <row r="296" ht="12.0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</row>
    <row r="297" ht="12.0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</row>
    <row r="298" ht="12.0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</row>
    <row r="299" ht="12.0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</row>
    <row r="300" ht="12.0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</row>
    <row r="301" ht="12.0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</row>
    <row r="302" ht="12.0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</row>
    <row r="303" ht="12.0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</row>
    <row r="304" ht="12.0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</row>
    <row r="305" ht="12.0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</row>
    <row r="306" ht="12.0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</row>
    <row r="307" ht="12.0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</row>
    <row r="308" ht="12.0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</row>
    <row r="309" ht="12.0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</row>
    <row r="310" ht="12.0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</row>
    <row r="311" ht="12.0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</row>
    <row r="312" ht="12.0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</row>
    <row r="313" ht="12.0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</row>
    <row r="314" ht="12.0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</row>
    <row r="315" ht="12.0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</row>
    <row r="316" ht="12.0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</row>
    <row r="317" ht="12.0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</row>
    <row r="318" ht="12.0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</row>
    <row r="319" ht="12.0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</row>
    <row r="320" ht="12.0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</row>
    <row r="321" ht="12.0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</row>
    <row r="322" ht="12.0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</row>
    <row r="323" ht="12.0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</row>
    <row r="324" ht="12.0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</row>
    <row r="325" ht="12.0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</row>
    <row r="326" ht="12.0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</row>
    <row r="327" ht="12.0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</row>
    <row r="328" ht="12.0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</row>
    <row r="329" ht="12.0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</row>
    <row r="330" ht="12.0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</row>
    <row r="331" ht="12.0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</row>
    <row r="332" ht="12.0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</row>
    <row r="333" ht="12.0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</row>
    <row r="334" ht="12.0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</row>
    <row r="335" ht="12.0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</row>
    <row r="336" ht="12.0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</row>
    <row r="337" ht="12.0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</row>
    <row r="338" ht="12.0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</row>
    <row r="339" ht="12.0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</row>
    <row r="340" ht="12.0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</row>
    <row r="341" ht="12.0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</row>
    <row r="342" ht="12.0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</row>
    <row r="343" ht="12.0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</row>
    <row r="344" ht="12.0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</row>
    <row r="345" ht="12.0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</row>
    <row r="346" ht="12.0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</row>
    <row r="347" ht="12.0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</row>
    <row r="348" ht="12.0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</row>
    <row r="349" ht="12.0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</row>
    <row r="350" ht="12.0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</row>
    <row r="351" ht="12.0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</row>
    <row r="352" ht="12.0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</row>
    <row r="353" ht="12.0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</row>
    <row r="354" ht="12.0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</row>
    <row r="355" ht="12.0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</row>
    <row r="356" ht="12.0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</row>
    <row r="357" ht="12.0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</row>
    <row r="358" ht="12.0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</row>
    <row r="359" ht="12.0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</row>
    <row r="360" ht="12.0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</row>
    <row r="361" ht="12.0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</row>
    <row r="362" ht="12.0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</row>
    <row r="363" ht="12.0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</row>
    <row r="364" ht="12.0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</row>
    <row r="365" ht="12.0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</row>
    <row r="366" ht="12.0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</row>
    <row r="367" ht="12.0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</row>
    <row r="368" ht="12.0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</row>
    <row r="369" ht="12.0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</row>
    <row r="370" ht="12.0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</row>
    <row r="371" ht="12.0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</row>
    <row r="372" ht="12.0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</row>
    <row r="373" ht="12.0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</row>
    <row r="374" ht="12.0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</row>
    <row r="375" ht="12.0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</row>
    <row r="376" ht="12.0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</row>
    <row r="377" ht="12.0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</row>
    <row r="378" ht="12.0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</row>
    <row r="379" ht="12.0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</row>
    <row r="380" ht="12.0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</row>
    <row r="381" ht="12.0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</row>
    <row r="382" ht="12.0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</row>
    <row r="383" ht="12.0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</row>
    <row r="384" ht="12.0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</row>
    <row r="385" ht="12.0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</row>
    <row r="386" ht="12.0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</row>
    <row r="387" ht="12.0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</row>
    <row r="388" ht="12.0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</row>
    <row r="389" ht="12.0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</row>
    <row r="390" ht="12.0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</row>
    <row r="391" ht="12.0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</row>
    <row r="392" ht="12.0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</row>
    <row r="393" ht="12.0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</row>
    <row r="394" ht="12.0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</row>
    <row r="395" ht="12.0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</row>
    <row r="396" ht="12.0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</row>
    <row r="397" ht="12.0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</row>
    <row r="398" ht="12.0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</row>
    <row r="399" ht="12.0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</row>
    <row r="400" ht="12.0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</row>
    <row r="401" ht="12.0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</row>
    <row r="402" ht="12.0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</row>
    <row r="403" ht="12.0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</row>
    <row r="404" ht="12.0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</row>
    <row r="405" ht="12.0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</row>
    <row r="406" ht="12.0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</row>
    <row r="407" ht="12.0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</row>
    <row r="408" ht="12.0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</row>
    <row r="409" ht="12.0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</row>
    <row r="410" ht="12.0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</row>
    <row r="411" ht="12.0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</row>
    <row r="412" ht="12.0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</row>
    <row r="413" ht="12.0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</row>
    <row r="414" ht="12.0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</row>
    <row r="415" ht="12.0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</row>
    <row r="416" ht="12.0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</row>
    <row r="417" ht="12.0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</row>
    <row r="418" ht="12.0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</row>
    <row r="419" ht="12.0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</row>
    <row r="420" ht="12.0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</row>
    <row r="421" ht="12.0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</row>
    <row r="422" ht="12.0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</row>
    <row r="423" ht="12.0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</row>
    <row r="424" ht="12.0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</row>
    <row r="425" ht="12.0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</row>
    <row r="426" ht="12.0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</row>
    <row r="427" ht="12.0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</row>
    <row r="428" ht="12.0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</row>
    <row r="429" ht="12.0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</row>
    <row r="430" ht="12.0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</row>
    <row r="431" ht="12.0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</row>
    <row r="432" ht="12.0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</row>
    <row r="433" ht="12.0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</row>
    <row r="434" ht="12.0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</row>
    <row r="435" ht="12.0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</row>
    <row r="436" ht="12.0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</row>
    <row r="437" ht="12.0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</row>
    <row r="438" ht="12.0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</row>
    <row r="439" ht="12.0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</row>
    <row r="440" ht="12.0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</row>
    <row r="441" ht="12.0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</row>
    <row r="442" ht="12.0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</row>
    <row r="443" ht="12.0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</row>
    <row r="444" ht="12.0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</row>
    <row r="445" ht="12.0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</row>
    <row r="446" ht="12.0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</row>
    <row r="447" ht="12.0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</row>
    <row r="448" ht="12.0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</row>
    <row r="449" ht="12.0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</row>
    <row r="450" ht="12.0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</row>
    <row r="451" ht="12.0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</row>
    <row r="452" ht="12.0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</row>
    <row r="453" ht="12.0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</row>
    <row r="454" ht="12.0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</row>
    <row r="455" ht="12.0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</row>
    <row r="456" ht="12.0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</row>
    <row r="457" ht="12.0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</row>
    <row r="458" ht="12.0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</row>
    <row r="459" ht="12.0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</row>
    <row r="460" ht="12.0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</row>
    <row r="461" ht="12.0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</row>
    <row r="462" ht="12.0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</row>
    <row r="463" ht="12.0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</row>
    <row r="464" ht="12.0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</row>
    <row r="465" ht="12.0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</row>
    <row r="466" ht="12.0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</row>
    <row r="467" ht="12.0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</row>
    <row r="468" ht="12.0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</row>
    <row r="469" ht="12.0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</row>
    <row r="470" ht="12.0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</row>
    <row r="471" ht="12.0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</row>
    <row r="472" ht="12.0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</row>
    <row r="473" ht="12.0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</row>
    <row r="474" ht="12.0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</row>
    <row r="475" ht="12.0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</row>
    <row r="476" ht="12.0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</row>
    <row r="477" ht="12.0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</row>
    <row r="478" ht="12.0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</row>
    <row r="479" ht="12.0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</row>
    <row r="480" ht="12.0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</row>
    <row r="481" ht="12.0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</row>
    <row r="482" ht="12.0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</row>
    <row r="483" ht="12.0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</row>
    <row r="484" ht="12.0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</row>
    <row r="485" ht="12.0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</row>
    <row r="486" ht="12.0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</row>
    <row r="487" ht="12.0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</row>
    <row r="488" ht="12.0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</row>
    <row r="489" ht="12.0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</row>
    <row r="490" ht="12.0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</row>
    <row r="491" ht="12.0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</row>
    <row r="492" ht="12.0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</row>
    <row r="493" ht="12.0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</row>
    <row r="494" ht="12.0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</row>
    <row r="495" ht="12.0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</row>
    <row r="496" ht="12.0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</row>
    <row r="497" ht="12.0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</row>
    <row r="498" ht="12.0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</row>
    <row r="499" ht="12.0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</row>
    <row r="500" ht="12.0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</row>
    <row r="501" ht="12.0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</row>
    <row r="502" ht="12.0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</row>
    <row r="503" ht="12.0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</row>
    <row r="504" ht="12.0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</row>
    <row r="505" ht="12.0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</row>
    <row r="506" ht="12.0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</row>
    <row r="507" ht="12.0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</row>
    <row r="508" ht="12.0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</row>
    <row r="509" ht="12.0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</row>
    <row r="510" ht="12.0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</row>
    <row r="511" ht="12.0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</row>
    <row r="512" ht="12.0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</row>
    <row r="513" ht="12.0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</row>
    <row r="514" ht="12.0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</row>
    <row r="515" ht="12.0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</row>
    <row r="516" ht="12.0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</row>
    <row r="517" ht="12.0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</row>
    <row r="518" ht="12.0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</row>
    <row r="519" ht="12.0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</row>
    <row r="520" ht="12.0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</row>
    <row r="521" ht="12.0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</row>
    <row r="522" ht="12.0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</row>
    <row r="523" ht="12.0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</row>
    <row r="524" ht="12.0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</row>
    <row r="525" ht="12.0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</row>
    <row r="526" ht="12.0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</row>
    <row r="527" ht="12.0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</row>
    <row r="528" ht="12.0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</row>
    <row r="529" ht="12.0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</row>
    <row r="530" ht="12.0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</row>
    <row r="531" ht="12.0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</row>
    <row r="532" ht="12.0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</row>
    <row r="533" ht="12.0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</row>
    <row r="534" ht="12.0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</row>
    <row r="535" ht="12.0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</row>
    <row r="536" ht="12.0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</row>
    <row r="537" ht="12.0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</row>
    <row r="538" ht="12.0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</row>
    <row r="539" ht="12.0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</row>
    <row r="540" ht="12.0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</row>
    <row r="541" ht="12.0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</row>
    <row r="542" ht="12.0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</row>
    <row r="543" ht="12.0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</row>
    <row r="544" ht="12.0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</row>
    <row r="545" ht="12.0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</row>
    <row r="546" ht="12.0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</row>
    <row r="547" ht="12.0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</row>
    <row r="548" ht="12.0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</row>
    <row r="549" ht="12.0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</row>
    <row r="550" ht="12.0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</row>
    <row r="551" ht="12.0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</row>
    <row r="552" ht="12.0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</row>
    <row r="553" ht="12.0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</row>
    <row r="554" ht="12.0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</row>
    <row r="555" ht="12.0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</row>
    <row r="556" ht="12.0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</row>
    <row r="557" ht="12.0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</row>
    <row r="558" ht="12.0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</row>
    <row r="559" ht="12.0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</row>
    <row r="560" ht="12.0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</row>
    <row r="561" ht="12.0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</row>
    <row r="562" ht="12.0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</row>
    <row r="563" ht="12.0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</row>
    <row r="564" ht="12.0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</row>
    <row r="565" ht="12.0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</row>
    <row r="566" ht="12.0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</row>
    <row r="567" ht="12.0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</row>
    <row r="568" ht="12.0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</row>
    <row r="569" ht="12.0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</row>
    <row r="570" ht="12.0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</row>
    <row r="571" ht="12.0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</row>
    <row r="572" ht="12.0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</row>
    <row r="573" ht="12.0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</row>
    <row r="574" ht="12.0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</row>
    <row r="575" ht="12.0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</row>
    <row r="576" ht="12.0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</row>
    <row r="577" ht="12.0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</row>
    <row r="578" ht="12.0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</row>
    <row r="579" ht="12.0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</row>
    <row r="580" ht="12.0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</row>
    <row r="581" ht="12.0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</row>
    <row r="582" ht="12.0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</row>
    <row r="583" ht="12.0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</row>
    <row r="584" ht="12.0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</row>
    <row r="585" ht="12.0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</row>
    <row r="586" ht="12.0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</row>
    <row r="587" ht="12.0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</row>
    <row r="588" ht="12.0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</row>
    <row r="589" ht="12.0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</row>
    <row r="590" ht="12.0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</row>
    <row r="591" ht="12.0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</row>
    <row r="592" ht="12.0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</row>
    <row r="593" ht="12.0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</row>
    <row r="594" ht="12.0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</row>
    <row r="595" ht="12.0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</row>
    <row r="596" ht="12.0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</row>
    <row r="597" ht="12.0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</row>
    <row r="598" ht="12.0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</row>
    <row r="599" ht="12.0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</row>
    <row r="600" ht="12.0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</row>
    <row r="601" ht="12.0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</row>
    <row r="602" ht="12.0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</row>
    <row r="603" ht="12.0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</row>
    <row r="604" ht="12.0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</row>
    <row r="605" ht="12.0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</row>
    <row r="606" ht="12.0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</row>
    <row r="607" ht="12.0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</row>
    <row r="608" ht="12.0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</row>
    <row r="609" ht="12.0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</row>
    <row r="610" ht="12.0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</row>
    <row r="611" ht="12.0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</row>
    <row r="612" ht="12.0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</row>
    <row r="613" ht="12.0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</row>
    <row r="614" ht="12.0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</row>
    <row r="615" ht="12.0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</row>
    <row r="616" ht="12.0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</row>
    <row r="617" ht="12.0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</row>
    <row r="618" ht="12.0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</row>
    <row r="619" ht="12.0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</row>
    <row r="620" ht="12.0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</row>
    <row r="621" ht="12.0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</row>
    <row r="622" ht="12.0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</row>
    <row r="623" ht="12.0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</row>
    <row r="624" ht="12.0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</row>
    <row r="625" ht="12.0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</row>
    <row r="626" ht="12.0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</row>
    <row r="627" ht="12.0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</row>
    <row r="628" ht="12.0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</row>
    <row r="629" ht="12.0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</row>
    <row r="630" ht="12.0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</row>
    <row r="631" ht="12.0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</row>
    <row r="632" ht="12.0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</row>
    <row r="633" ht="12.0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</row>
    <row r="634" ht="12.0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</row>
    <row r="635" ht="12.0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</row>
    <row r="636" ht="12.0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</row>
    <row r="637" ht="12.0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</row>
    <row r="638" ht="12.0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</row>
    <row r="639" ht="12.0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</row>
    <row r="640" ht="12.0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</row>
    <row r="641" ht="12.0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</row>
    <row r="642" ht="12.0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</row>
    <row r="643" ht="12.0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</row>
    <row r="644" ht="12.0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</row>
    <row r="645" ht="12.0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</row>
    <row r="646" ht="12.0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</row>
    <row r="647" ht="12.0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</row>
    <row r="648" ht="12.0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</row>
    <row r="649" ht="12.0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</row>
    <row r="650" ht="12.0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</row>
    <row r="651" ht="12.0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</row>
    <row r="652" ht="12.0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</row>
    <row r="653" ht="12.0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</row>
    <row r="654" ht="12.0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</row>
    <row r="655" ht="12.0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</row>
    <row r="656" ht="12.0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</row>
    <row r="657" ht="12.0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</row>
    <row r="658" ht="12.0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</row>
    <row r="659" ht="12.0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</row>
    <row r="660" ht="12.0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</row>
    <row r="661" ht="12.0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</row>
    <row r="662" ht="12.0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</row>
    <row r="663" ht="12.0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</row>
    <row r="664" ht="12.0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</row>
    <row r="665" ht="12.0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</row>
    <row r="666" ht="12.0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</row>
    <row r="667" ht="12.0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</row>
    <row r="668" ht="12.0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</row>
    <row r="669" ht="12.0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</row>
    <row r="670" ht="12.0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</row>
    <row r="671" ht="12.0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</row>
    <row r="672" ht="12.0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</row>
    <row r="673" ht="12.0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</row>
    <row r="674" ht="12.0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</row>
    <row r="675" ht="12.0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</row>
    <row r="676" ht="12.0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</row>
    <row r="677" ht="12.0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</row>
    <row r="678" ht="12.0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</row>
    <row r="679" ht="12.0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</row>
    <row r="680" ht="12.0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</row>
    <row r="681" ht="12.0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</row>
    <row r="682" ht="12.0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</row>
    <row r="683" ht="12.0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</row>
    <row r="684" ht="12.0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</row>
    <row r="685" ht="12.0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</row>
    <row r="686" ht="12.0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</row>
    <row r="687" ht="12.0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</row>
    <row r="688" ht="12.0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</row>
    <row r="689" ht="12.0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</row>
    <row r="690" ht="12.0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</row>
    <row r="691" ht="12.0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</row>
    <row r="692" ht="12.0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</row>
    <row r="693" ht="12.0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</row>
    <row r="694" ht="12.0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</row>
    <row r="695" ht="12.0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</row>
    <row r="696" ht="12.0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</row>
    <row r="697" ht="12.0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</row>
    <row r="698" ht="12.0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</row>
    <row r="699" ht="12.0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</row>
    <row r="700" ht="12.0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</row>
    <row r="701" ht="12.0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</row>
    <row r="702" ht="12.0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</row>
    <row r="703" ht="12.0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</row>
    <row r="704" ht="12.0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</row>
    <row r="705" ht="12.0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</row>
    <row r="706" ht="12.0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</row>
    <row r="707" ht="12.0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</row>
    <row r="708" ht="12.0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</row>
    <row r="709" ht="12.0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</row>
    <row r="710" ht="12.0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</row>
    <row r="711" ht="12.0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</row>
    <row r="712" ht="12.0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</row>
    <row r="713" ht="12.0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</row>
    <row r="714" ht="12.0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</row>
    <row r="715" ht="12.0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</row>
    <row r="716" ht="12.0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</row>
    <row r="717" ht="12.0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</row>
    <row r="718" ht="12.0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</row>
    <row r="719" ht="12.0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</row>
    <row r="720" ht="12.0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</row>
    <row r="721" ht="12.0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</row>
    <row r="722" ht="12.0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</row>
    <row r="723" ht="12.0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</row>
    <row r="724" ht="12.0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</row>
    <row r="725" ht="12.0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</row>
    <row r="726" ht="12.0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</row>
    <row r="727" ht="12.0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</row>
    <row r="728" ht="12.0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</row>
    <row r="729" ht="12.0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</row>
    <row r="730" ht="12.0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</row>
    <row r="731" ht="12.0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</row>
    <row r="732" ht="12.0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</row>
    <row r="733" ht="12.0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</row>
    <row r="734" ht="12.0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</row>
    <row r="735" ht="12.0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</row>
    <row r="736" ht="12.0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</row>
    <row r="737" ht="12.0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</row>
    <row r="738" ht="12.0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</row>
    <row r="739" ht="12.0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</row>
    <row r="740" ht="12.0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</row>
    <row r="741" ht="12.0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</row>
    <row r="742" ht="12.0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</row>
    <row r="743" ht="12.0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</row>
    <row r="744" ht="12.0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</row>
    <row r="745" ht="12.0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</row>
    <row r="746" ht="12.0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</row>
    <row r="747" ht="12.0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</row>
    <row r="748" ht="12.0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</row>
    <row r="749" ht="12.0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</row>
    <row r="750" ht="12.0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</row>
    <row r="751" ht="12.0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</row>
    <row r="752" ht="12.0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</row>
    <row r="753" ht="12.0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</row>
    <row r="754" ht="12.0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</row>
    <row r="755" ht="12.0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</row>
    <row r="756" ht="12.0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</row>
    <row r="757" ht="12.0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</row>
    <row r="758" ht="12.0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</row>
    <row r="759" ht="12.0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</row>
    <row r="760" ht="12.0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</row>
    <row r="761" ht="12.0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</row>
    <row r="762" ht="12.0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</row>
    <row r="763" ht="12.0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</row>
    <row r="764" ht="12.0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</row>
    <row r="765" ht="12.0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</row>
    <row r="766" ht="12.0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</row>
    <row r="767" ht="12.0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</row>
    <row r="768" ht="12.0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</row>
    <row r="769" ht="12.0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</row>
    <row r="770" ht="12.0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</row>
    <row r="771" ht="12.0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</row>
    <row r="772" ht="12.0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</row>
    <row r="773" ht="12.0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</row>
    <row r="774" ht="12.0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</row>
    <row r="775" ht="12.0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</row>
    <row r="776" ht="12.0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</row>
    <row r="777" ht="12.0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</row>
    <row r="778" ht="12.0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</row>
    <row r="779" ht="12.0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</row>
    <row r="780" ht="12.0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</row>
    <row r="781" ht="12.0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</row>
    <row r="782" ht="12.0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</row>
    <row r="783" ht="12.0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</row>
    <row r="784" ht="12.0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</row>
    <row r="785" ht="12.0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</row>
    <row r="786" ht="12.0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</row>
    <row r="787" ht="12.0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</row>
    <row r="788" ht="12.0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</row>
    <row r="789" ht="12.0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</row>
    <row r="790" ht="12.0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</row>
    <row r="791" ht="12.0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</row>
    <row r="792" ht="12.0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</row>
    <row r="793" ht="12.0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</row>
    <row r="794" ht="12.0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</row>
    <row r="795" ht="12.0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</row>
    <row r="796" ht="12.0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</row>
    <row r="797" ht="12.0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</row>
    <row r="798" ht="12.0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</row>
    <row r="799" ht="12.0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</row>
    <row r="800" ht="12.0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</row>
    <row r="801" ht="12.0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</row>
    <row r="802" ht="12.0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</row>
    <row r="803" ht="12.0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</row>
    <row r="804" ht="12.0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</row>
    <row r="805" ht="12.0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</row>
    <row r="806" ht="12.0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</row>
    <row r="807" ht="12.0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</row>
    <row r="808" ht="12.0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</row>
    <row r="809" ht="12.0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</row>
    <row r="810" ht="12.0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</row>
    <row r="811" ht="12.0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</row>
    <row r="812" ht="12.0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</row>
    <row r="813" ht="12.0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</row>
    <row r="814" ht="12.0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</row>
    <row r="815" ht="12.0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</row>
    <row r="816" ht="12.0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</row>
    <row r="817" ht="12.0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</row>
    <row r="818" ht="12.0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</row>
    <row r="819" ht="12.0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</row>
    <row r="820" ht="12.0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</row>
    <row r="821" ht="12.0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</row>
    <row r="822" ht="12.0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</row>
    <row r="823" ht="12.0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</row>
    <row r="824" ht="12.0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</row>
    <row r="825" ht="12.0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</row>
    <row r="826" ht="12.0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</row>
    <row r="827" ht="12.0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</row>
    <row r="828" ht="12.0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</row>
    <row r="829" ht="12.0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</row>
    <row r="830" ht="12.0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</row>
    <row r="831" ht="12.0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</row>
    <row r="832" ht="12.0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</row>
    <row r="833" ht="12.0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</row>
    <row r="834" ht="12.0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</row>
    <row r="835" ht="12.0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</row>
    <row r="836" ht="12.0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</row>
    <row r="837" ht="12.0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</row>
    <row r="838" ht="12.0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</row>
    <row r="839" ht="12.0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</row>
    <row r="840" ht="12.0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</row>
    <row r="841" ht="12.0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</row>
    <row r="842" ht="12.0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</row>
    <row r="843" ht="12.0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</row>
    <row r="844" ht="12.0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</row>
    <row r="845" ht="12.0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</row>
    <row r="846" ht="12.0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</row>
    <row r="847" ht="12.0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</row>
    <row r="848" ht="12.0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</row>
    <row r="849" ht="12.0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</row>
    <row r="850" ht="12.0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</row>
    <row r="851" ht="12.0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</row>
    <row r="852" ht="12.0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</row>
    <row r="853" ht="12.0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</row>
    <row r="854" ht="12.0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</row>
    <row r="855" ht="12.0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</row>
    <row r="856" ht="12.0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</row>
    <row r="857" ht="12.0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</row>
    <row r="858" ht="12.0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</row>
    <row r="859" ht="12.0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</row>
    <row r="860" ht="12.0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</row>
    <row r="861" ht="12.0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</row>
    <row r="862" ht="12.0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</row>
    <row r="863" ht="12.0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</row>
    <row r="864" ht="12.0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</row>
    <row r="865" ht="12.0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</row>
    <row r="866" ht="12.0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</row>
    <row r="867" ht="12.0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</row>
    <row r="868" ht="12.0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</row>
    <row r="869" ht="12.0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</row>
    <row r="870" ht="12.0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</row>
    <row r="871" ht="12.0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</row>
    <row r="872" ht="12.0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</row>
    <row r="873" ht="12.0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</row>
    <row r="874" ht="12.0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</row>
    <row r="875" ht="12.0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</row>
    <row r="876" ht="12.0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</row>
    <row r="877" ht="12.0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</row>
    <row r="878" ht="12.0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</row>
    <row r="879" ht="12.0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</row>
    <row r="880" ht="12.0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</row>
    <row r="881" ht="12.0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</row>
    <row r="882" ht="12.0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</row>
    <row r="883" ht="12.0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</row>
    <row r="884" ht="12.0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</row>
    <row r="885" ht="12.0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</row>
    <row r="886" ht="12.0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</row>
    <row r="887" ht="12.0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</row>
    <row r="888" ht="12.0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</row>
    <row r="889" ht="12.0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</row>
    <row r="890" ht="12.0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</row>
    <row r="891" ht="12.0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</row>
    <row r="892" ht="12.0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</row>
    <row r="893" ht="12.0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</row>
    <row r="894" ht="12.0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</row>
    <row r="895" ht="12.0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</row>
    <row r="896" ht="12.0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</row>
    <row r="897" ht="12.0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</row>
    <row r="898" ht="12.0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</row>
    <row r="899" ht="12.0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</row>
    <row r="900" ht="12.0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</row>
    <row r="901" ht="12.0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</row>
    <row r="902" ht="12.0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</row>
    <row r="903" ht="12.0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</row>
    <row r="904" ht="12.0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</row>
    <row r="905" ht="12.0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</row>
    <row r="906" ht="12.0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</row>
    <row r="907" ht="12.0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</row>
    <row r="908" ht="12.0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</row>
    <row r="909" ht="12.0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</row>
    <row r="910" ht="12.0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</row>
    <row r="911" ht="12.0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</row>
    <row r="912" ht="12.0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</row>
    <row r="913" ht="12.0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</row>
    <row r="914" ht="12.0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</row>
    <row r="915" ht="12.0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</row>
    <row r="916" ht="12.0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</row>
    <row r="917" ht="12.0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</row>
    <row r="918" ht="12.0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</row>
    <row r="919" ht="12.0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</row>
    <row r="920" ht="12.0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</row>
    <row r="921" ht="12.0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</row>
    <row r="922" ht="12.0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</row>
    <row r="923" ht="12.0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</row>
    <row r="924" ht="12.0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</row>
    <row r="925" ht="12.0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</row>
    <row r="926" ht="12.0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</row>
    <row r="927" ht="12.0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</row>
    <row r="928" ht="12.0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</row>
    <row r="929" ht="12.0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</row>
    <row r="930" ht="12.0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</row>
    <row r="931" ht="12.0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</row>
    <row r="932" ht="12.0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</row>
    <row r="933" ht="12.0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</row>
    <row r="934" ht="12.0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</row>
    <row r="935" ht="12.0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</row>
    <row r="936" ht="12.0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</row>
    <row r="937" ht="12.0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</row>
    <row r="938" ht="12.0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</row>
    <row r="939" ht="12.0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</row>
    <row r="940" ht="12.0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</row>
    <row r="941" ht="12.0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</row>
    <row r="942" ht="12.0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</row>
    <row r="943" ht="12.0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</row>
    <row r="944" ht="12.0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</row>
    <row r="945" ht="12.0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</row>
    <row r="946" ht="12.0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</row>
    <row r="947" ht="12.0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</row>
    <row r="948" ht="12.0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</row>
    <row r="949" ht="12.0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</row>
    <row r="950" ht="12.0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</row>
    <row r="951" ht="12.0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</row>
    <row r="952" ht="12.0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</row>
    <row r="953" ht="12.0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</row>
    <row r="954" ht="12.0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</row>
    <row r="955" ht="12.0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</row>
    <row r="956" ht="12.0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</row>
    <row r="957" ht="12.0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</row>
    <row r="958" ht="12.0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</row>
    <row r="959" ht="12.0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</row>
    <row r="960" ht="12.0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</row>
    <row r="961" ht="12.0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</row>
    <row r="962" ht="12.0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</row>
    <row r="963" ht="12.0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</row>
    <row r="964" ht="12.0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</row>
    <row r="965" ht="12.0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</row>
    <row r="966" ht="12.0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</row>
    <row r="967" ht="12.0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</row>
    <row r="968" ht="12.0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</row>
    <row r="969" ht="12.0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</row>
    <row r="970" ht="12.0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</row>
    <row r="971" ht="12.0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</row>
    <row r="972" ht="12.0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</row>
    <row r="973" ht="12.0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</row>
    <row r="974" ht="12.0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</row>
    <row r="975" ht="12.0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</row>
    <row r="976" ht="12.0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</row>
    <row r="977" ht="12.0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</row>
    <row r="978" ht="12.0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</row>
    <row r="979" ht="12.0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</row>
    <row r="980" ht="12.0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</row>
    <row r="981" ht="12.0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</row>
    <row r="982" ht="12.0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</row>
    <row r="983" ht="12.0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</row>
    <row r="984" ht="12.0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</row>
    <row r="985" ht="12.0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</row>
    <row r="986" ht="12.0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</row>
    <row r="987" ht="12.0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</row>
    <row r="988" ht="12.0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</row>
    <row r="989" ht="12.0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</row>
    <row r="990" ht="12.0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</row>
    <row r="991" ht="12.0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</row>
    <row r="992" ht="12.0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</row>
    <row r="993" ht="12.0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</row>
    <row r="994" ht="12.0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</row>
    <row r="995" ht="12.0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</row>
    <row r="996" ht="12.0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</row>
    <row r="997" ht="12.0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</row>
    <row r="998" ht="12.0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</row>
    <row r="999" ht="12.0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</row>
    <row r="1000" ht="12.0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</row>
  </sheetData>
  <mergeCells count="58">
    <mergeCell ref="Z22:AC22"/>
    <mergeCell ref="AD22:AG22"/>
    <mergeCell ref="A18:AG18"/>
    <mergeCell ref="B20:AG20"/>
    <mergeCell ref="J21:Q21"/>
    <mergeCell ref="R21:Y21"/>
    <mergeCell ref="Z21:AG21"/>
    <mergeCell ref="J22:M22"/>
    <mergeCell ref="N22:Q22"/>
    <mergeCell ref="R22:U22"/>
    <mergeCell ref="V22:Y22"/>
    <mergeCell ref="A34:AG34"/>
    <mergeCell ref="A35:AG35"/>
    <mergeCell ref="B37:AG37"/>
    <mergeCell ref="J38:Q38"/>
    <mergeCell ref="R38:Y38"/>
    <mergeCell ref="Z38:AG38"/>
    <mergeCell ref="B38:I38"/>
    <mergeCell ref="B39:E39"/>
    <mergeCell ref="F39:I39"/>
    <mergeCell ref="J39:M39"/>
    <mergeCell ref="N39:Q39"/>
    <mergeCell ref="R39:U39"/>
    <mergeCell ref="V39:Y39"/>
    <mergeCell ref="R6:Y6"/>
    <mergeCell ref="Z6:AG6"/>
    <mergeCell ref="J7:M7"/>
    <mergeCell ref="N7:Q7"/>
    <mergeCell ref="R7:U7"/>
    <mergeCell ref="V7:Y7"/>
    <mergeCell ref="Z7:AC7"/>
    <mergeCell ref="AD7:AG7"/>
    <mergeCell ref="A1:AG1"/>
    <mergeCell ref="A2:AG2"/>
    <mergeCell ref="A3:AG3"/>
    <mergeCell ref="A5:A8"/>
    <mergeCell ref="B5:AG5"/>
    <mergeCell ref="B6:I6"/>
    <mergeCell ref="J6:Q6"/>
    <mergeCell ref="Z39:AC39"/>
    <mergeCell ref="AD39:AG39"/>
    <mergeCell ref="A51:AG51"/>
    <mergeCell ref="A52:Q52"/>
    <mergeCell ref="B54:Q54"/>
    <mergeCell ref="A54:A57"/>
    <mergeCell ref="B55:I55"/>
    <mergeCell ref="J55:Q55"/>
    <mergeCell ref="B56:E56"/>
    <mergeCell ref="F56:I56"/>
    <mergeCell ref="J56:M56"/>
    <mergeCell ref="N56:Q56"/>
    <mergeCell ref="B7:E7"/>
    <mergeCell ref="F7:I7"/>
    <mergeCell ref="A20:A23"/>
    <mergeCell ref="B21:I21"/>
    <mergeCell ref="B22:E22"/>
    <mergeCell ref="F22:I22"/>
    <mergeCell ref="A37:A40"/>
  </mergeCells>
  <printOptions horizontalCentered="1" verticalCentered="1"/>
  <pageMargins bottom="0.35433070866141736" footer="0.0" header="0.0" left="0.2362204724409449" right="0.1968503937007874" top="0.2362204724409449"/>
  <pageSetup paperSize="9" orientation="landscape"/>
  <headerFooter>
    <oddFooter>&amp;R&amp;D  &amp;T</oddFooter>
  </headerFooter>
  <rowBreaks count="3" manualBreakCount="3">
    <brk id="17" man="1"/>
    <brk id="34" man="1"/>
    <brk id="5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4.25"/>
    <col customWidth="1" min="2" max="2" width="9.13"/>
    <col customWidth="1" min="3" max="3" width="3.13"/>
    <col customWidth="1" min="4" max="4" width="9.13"/>
    <col customWidth="1" min="5" max="5" width="3.13"/>
    <col customWidth="1" min="6" max="6" width="9.13"/>
    <col customWidth="1" min="7" max="7" width="3.13"/>
    <col customWidth="1" min="8" max="8" width="9.13"/>
    <col customWidth="1" min="9" max="9" width="3.13"/>
    <col customWidth="1" min="10" max="10" width="9.13"/>
    <col customWidth="1" min="11" max="11" width="3.13"/>
    <col customWidth="1" min="12" max="12" width="9.13"/>
    <col customWidth="1" min="13" max="13" width="3.13"/>
    <col customWidth="1" min="14" max="14" width="9.13"/>
    <col customWidth="1" min="15" max="15" width="3.13"/>
    <col customWidth="1" min="16" max="16" width="9.13"/>
    <col customWidth="1" min="17" max="17" width="3.13"/>
    <col customWidth="1" min="18" max="18" width="9.13"/>
    <col customWidth="1" min="19" max="19" width="3.13"/>
    <col customWidth="1" min="20" max="20" width="9.13"/>
    <col customWidth="1" min="21" max="21" width="3.13"/>
    <col customWidth="1" min="22" max="22" width="9.13"/>
    <col customWidth="1" min="23" max="23" width="3.13"/>
    <col customWidth="1" min="24" max="24" width="9.13"/>
    <col customWidth="1" min="25" max="25" width="3.13"/>
    <col customWidth="1" min="26" max="26" width="9.13"/>
    <col customWidth="1" min="27" max="27" width="3.13"/>
    <col customWidth="1" min="28" max="29" width="9.13"/>
    <col customWidth="1" min="30" max="30" width="11.5"/>
  </cols>
  <sheetData>
    <row r="1" ht="16.5" customHeight="1">
      <c r="A1" s="1" t="s">
        <v>52</v>
      </c>
    </row>
    <row r="2" ht="16.5" customHeight="1">
      <c r="A2" s="1" t="s">
        <v>53</v>
      </c>
    </row>
    <row r="3" ht="15.0" customHeight="1">
      <c r="A3" s="1" t="s">
        <v>2</v>
      </c>
    </row>
    <row r="4" ht="12.75" customHeight="1">
      <c r="A4" s="7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ht="24.0" customHeight="1">
      <c r="A5" s="80" t="s">
        <v>54</v>
      </c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81" t="s">
        <v>37</v>
      </c>
      <c r="AA5" s="7"/>
      <c r="AB5" s="7"/>
      <c r="AC5" s="7"/>
      <c r="AD5" s="8"/>
    </row>
    <row r="6" ht="24.75" customHeight="1">
      <c r="A6" s="10"/>
      <c r="B6" s="82" t="s">
        <v>6</v>
      </c>
      <c r="C6" s="83"/>
      <c r="D6" s="83" t="s">
        <v>7</v>
      </c>
      <c r="E6" s="83"/>
      <c r="F6" s="83" t="s">
        <v>8</v>
      </c>
      <c r="G6" s="83"/>
      <c r="H6" s="83" t="s">
        <v>9</v>
      </c>
      <c r="I6" s="83"/>
      <c r="J6" s="83" t="s">
        <v>10</v>
      </c>
      <c r="K6" s="83"/>
      <c r="L6" s="83" t="s">
        <v>11</v>
      </c>
      <c r="M6" s="83"/>
      <c r="N6" s="84" t="s">
        <v>12</v>
      </c>
      <c r="O6" s="83"/>
      <c r="P6" s="84" t="s">
        <v>13</v>
      </c>
      <c r="Q6" s="83"/>
      <c r="R6" s="83" t="s">
        <v>14</v>
      </c>
      <c r="S6" s="83"/>
      <c r="T6" s="83" t="s">
        <v>15</v>
      </c>
      <c r="U6" s="83"/>
      <c r="V6" s="83" t="s">
        <v>16</v>
      </c>
      <c r="W6" s="83"/>
      <c r="X6" s="83" t="s">
        <v>17</v>
      </c>
      <c r="Y6" s="83"/>
      <c r="Z6" s="83" t="s">
        <v>5</v>
      </c>
      <c r="AA6" s="83"/>
      <c r="AB6" s="83"/>
      <c r="AC6" s="83" t="s">
        <v>6</v>
      </c>
      <c r="AD6" s="85"/>
    </row>
    <row r="7" ht="66.75" customHeight="1">
      <c r="A7" s="86" t="s">
        <v>55</v>
      </c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88"/>
      <c r="AB7" s="88"/>
      <c r="AC7" s="88"/>
      <c r="AD7" s="90"/>
    </row>
    <row r="8" ht="24.75" customHeight="1">
      <c r="A8" s="91" t="s">
        <v>19</v>
      </c>
      <c r="B8" s="92">
        <v>3.6</v>
      </c>
      <c r="C8" s="93"/>
      <c r="D8" s="93">
        <v>3.8</v>
      </c>
      <c r="E8" s="93"/>
      <c r="F8" s="93">
        <v>4.1</v>
      </c>
      <c r="G8" s="93"/>
      <c r="H8" s="93">
        <v>4.2</v>
      </c>
      <c r="I8" s="93"/>
      <c r="J8" s="93">
        <v>5.2</v>
      </c>
      <c r="K8" s="93"/>
      <c r="L8" s="93">
        <v>6.1</v>
      </c>
      <c r="M8" s="93"/>
      <c r="N8" s="93">
        <v>6.3</v>
      </c>
      <c r="O8" s="93"/>
      <c r="P8" s="93">
        <v>7.2</v>
      </c>
      <c r="Q8" s="93"/>
      <c r="R8" s="93">
        <v>7.6</v>
      </c>
      <c r="S8" s="93"/>
      <c r="T8" s="93">
        <v>8.2</v>
      </c>
      <c r="U8" s="93"/>
      <c r="V8" s="93">
        <v>8.5</v>
      </c>
      <c r="W8" s="93"/>
      <c r="X8" s="93">
        <v>5.7</v>
      </c>
      <c r="Y8" s="93"/>
      <c r="Z8" s="93">
        <v>8.9</v>
      </c>
      <c r="AA8" s="93"/>
      <c r="AB8" s="94" t="str">
        <f t="shared" ref="AB8:AB21" si="1">ifs(Z8&gt;AC8,"down",Z8&lt;AC8,"up",Z8=AC8,"no changes")</f>
        <v>down</v>
      </c>
      <c r="AC8" s="93">
        <v>8.2</v>
      </c>
      <c r="AD8" s="91" t="s">
        <v>19</v>
      </c>
    </row>
    <row r="9" ht="24.75" customHeight="1">
      <c r="A9" s="20" t="s">
        <v>21</v>
      </c>
      <c r="B9" s="21">
        <v>3.9</v>
      </c>
      <c r="C9" s="22"/>
      <c r="D9" s="22">
        <v>3.8</v>
      </c>
      <c r="E9" s="22"/>
      <c r="F9" s="22">
        <v>3.6</v>
      </c>
      <c r="G9" s="22"/>
      <c r="H9" s="22">
        <v>3.8</v>
      </c>
      <c r="I9" s="22"/>
      <c r="J9" s="22">
        <v>4.0</v>
      </c>
      <c r="K9" s="22"/>
      <c r="L9" s="22">
        <v>6.3</v>
      </c>
      <c r="M9" s="22"/>
      <c r="N9" s="22">
        <v>6.5</v>
      </c>
      <c r="O9" s="22"/>
      <c r="P9" s="22">
        <v>8.1</v>
      </c>
      <c r="Q9" s="22"/>
      <c r="R9" s="22">
        <v>9.4</v>
      </c>
      <c r="S9" s="22"/>
      <c r="T9" s="22">
        <v>11.8</v>
      </c>
      <c r="U9" s="22"/>
      <c r="V9" s="22">
        <v>13.0</v>
      </c>
      <c r="W9" s="22"/>
      <c r="X9" s="22">
        <v>6.6</v>
      </c>
      <c r="Y9" s="22"/>
      <c r="Z9" s="22">
        <v>13.3</v>
      </c>
      <c r="AA9" s="22"/>
      <c r="AB9" s="94" t="str">
        <f t="shared" si="1"/>
        <v>down</v>
      </c>
      <c r="AC9" s="22">
        <v>12.5</v>
      </c>
      <c r="AD9" s="20" t="s">
        <v>21</v>
      </c>
    </row>
    <row r="10" ht="36.0" customHeight="1">
      <c r="A10" s="20" t="s">
        <v>23</v>
      </c>
      <c r="B10" s="21">
        <v>3.3</v>
      </c>
      <c r="C10" s="22"/>
      <c r="D10" s="22">
        <v>3.7</v>
      </c>
      <c r="E10" s="22"/>
      <c r="F10" s="22">
        <v>3.7</v>
      </c>
      <c r="G10" s="22"/>
      <c r="H10" s="22">
        <v>3.6</v>
      </c>
      <c r="I10" s="22"/>
      <c r="J10" s="22">
        <v>3.7</v>
      </c>
      <c r="K10" s="22"/>
      <c r="L10" s="22">
        <v>3.9</v>
      </c>
      <c r="M10" s="22"/>
      <c r="N10" s="22">
        <v>4.3</v>
      </c>
      <c r="O10" s="22"/>
      <c r="P10" s="22">
        <v>5.4</v>
      </c>
      <c r="Q10" s="22"/>
      <c r="R10" s="22">
        <v>5.4</v>
      </c>
      <c r="S10" s="22"/>
      <c r="T10" s="22">
        <v>5.6</v>
      </c>
      <c r="U10" s="22"/>
      <c r="V10" s="22">
        <v>4.4</v>
      </c>
      <c r="W10" s="22"/>
      <c r="X10" s="22">
        <v>4.2</v>
      </c>
      <c r="Y10" s="22"/>
      <c r="Z10" s="22">
        <v>4.9</v>
      </c>
      <c r="AA10" s="22"/>
      <c r="AB10" s="94" t="str">
        <f t="shared" si="1"/>
        <v>down</v>
      </c>
      <c r="AC10" s="22">
        <v>3.7</v>
      </c>
      <c r="AD10" s="20" t="s">
        <v>23</v>
      </c>
    </row>
    <row r="11" ht="24.75" customHeight="1">
      <c r="A11" s="20" t="s">
        <v>25</v>
      </c>
      <c r="B11" s="21">
        <v>3.2</v>
      </c>
      <c r="C11" s="22"/>
      <c r="D11" s="22">
        <v>3.3</v>
      </c>
      <c r="E11" s="22"/>
      <c r="F11" s="22">
        <v>3.3</v>
      </c>
      <c r="G11" s="22"/>
      <c r="H11" s="22">
        <v>3.3</v>
      </c>
      <c r="I11" s="22"/>
      <c r="J11" s="22">
        <v>3.2</v>
      </c>
      <c r="K11" s="22"/>
      <c r="L11" s="22">
        <v>2.5</v>
      </c>
      <c r="M11" s="22"/>
      <c r="N11" s="22">
        <v>3.1</v>
      </c>
      <c r="O11" s="22"/>
      <c r="P11" s="22">
        <v>3.4</v>
      </c>
      <c r="Q11" s="22"/>
      <c r="R11" s="22">
        <v>3.8</v>
      </c>
      <c r="S11" s="22"/>
      <c r="T11" s="22">
        <v>4.0</v>
      </c>
      <c r="U11" s="22"/>
      <c r="V11" s="22">
        <v>3.9</v>
      </c>
      <c r="W11" s="22"/>
      <c r="X11" s="22">
        <v>3.3</v>
      </c>
      <c r="Y11" s="22"/>
      <c r="Z11" s="22">
        <v>5.7</v>
      </c>
      <c r="AA11" s="22"/>
      <c r="AB11" s="94" t="str">
        <f t="shared" si="1"/>
        <v>up</v>
      </c>
      <c r="AC11" s="22">
        <v>6.0</v>
      </c>
      <c r="AD11" s="20" t="s">
        <v>25</v>
      </c>
    </row>
    <row r="12" ht="33.0" customHeight="1">
      <c r="A12" s="20" t="s">
        <v>26</v>
      </c>
      <c r="B12" s="21">
        <v>3.0</v>
      </c>
      <c r="C12" s="22"/>
      <c r="D12" s="22">
        <v>3.8</v>
      </c>
      <c r="E12" s="22"/>
      <c r="F12" s="22">
        <v>4.5</v>
      </c>
      <c r="G12" s="22"/>
      <c r="H12" s="22">
        <v>4.4</v>
      </c>
      <c r="I12" s="22"/>
      <c r="J12" s="22">
        <v>7.3</v>
      </c>
      <c r="K12" s="22"/>
      <c r="L12" s="22">
        <v>7.9</v>
      </c>
      <c r="M12" s="22"/>
      <c r="N12" s="22">
        <v>8.5</v>
      </c>
      <c r="O12" s="22"/>
      <c r="P12" s="22">
        <v>7.6</v>
      </c>
      <c r="Q12" s="22"/>
      <c r="R12" s="22">
        <v>7.2</v>
      </c>
      <c r="S12" s="22"/>
      <c r="T12" s="22">
        <v>5.9</v>
      </c>
      <c r="U12" s="22"/>
      <c r="V12" s="22">
        <v>4.9</v>
      </c>
      <c r="W12" s="22"/>
      <c r="X12" s="22">
        <v>5.7</v>
      </c>
      <c r="Y12" s="22"/>
      <c r="Z12" s="22">
        <v>6.2</v>
      </c>
      <c r="AA12" s="22"/>
      <c r="AB12" s="95" t="str">
        <f t="shared" si="1"/>
        <v>down</v>
      </c>
      <c r="AC12" s="22">
        <v>5.8</v>
      </c>
      <c r="AD12" s="20" t="s">
        <v>26</v>
      </c>
    </row>
    <row r="13" ht="42.75" customHeight="1">
      <c r="A13" s="20" t="s">
        <v>27</v>
      </c>
      <c r="B13" s="21">
        <v>4.8</v>
      </c>
      <c r="C13" s="22"/>
      <c r="D13" s="22">
        <v>5.3</v>
      </c>
      <c r="E13" s="22"/>
      <c r="F13" s="22">
        <v>5.3</v>
      </c>
      <c r="G13" s="22"/>
      <c r="H13" s="22">
        <v>5.1</v>
      </c>
      <c r="I13" s="22"/>
      <c r="J13" s="22">
        <v>4.9</v>
      </c>
      <c r="K13" s="22"/>
      <c r="L13" s="22">
        <v>4.9</v>
      </c>
      <c r="M13" s="22"/>
      <c r="N13" s="22">
        <v>5.7</v>
      </c>
      <c r="O13" s="22"/>
      <c r="P13" s="22">
        <v>4.7</v>
      </c>
      <c r="Q13" s="22"/>
      <c r="R13" s="22">
        <v>4.7</v>
      </c>
      <c r="S13" s="22"/>
      <c r="T13" s="22">
        <v>4.5</v>
      </c>
      <c r="U13" s="22"/>
      <c r="V13" s="22">
        <v>4.3</v>
      </c>
      <c r="W13" s="22"/>
      <c r="X13" s="22">
        <v>4.8</v>
      </c>
      <c r="Y13" s="22"/>
      <c r="Z13" s="22">
        <v>5.6</v>
      </c>
      <c r="AA13" s="22"/>
      <c r="AB13" s="95" t="str">
        <f t="shared" si="1"/>
        <v>down</v>
      </c>
      <c r="AC13" s="22">
        <v>4.3</v>
      </c>
      <c r="AD13" s="20" t="s">
        <v>27</v>
      </c>
    </row>
    <row r="14" ht="24.75" customHeight="1">
      <c r="A14" s="20" t="s">
        <v>28</v>
      </c>
      <c r="B14" s="21">
        <v>2.4</v>
      </c>
      <c r="C14" s="22"/>
      <c r="D14" s="22">
        <v>2.3</v>
      </c>
      <c r="E14" s="22"/>
      <c r="F14" s="22">
        <v>2.4</v>
      </c>
      <c r="G14" s="22"/>
      <c r="H14" s="22">
        <v>2.6</v>
      </c>
      <c r="I14" s="22"/>
      <c r="J14" s="22">
        <v>2.6</v>
      </c>
      <c r="K14" s="22"/>
      <c r="L14" s="22">
        <v>2.6</v>
      </c>
      <c r="M14" s="22"/>
      <c r="N14" s="22">
        <v>3.4</v>
      </c>
      <c r="O14" s="22"/>
      <c r="P14" s="22">
        <v>4.0</v>
      </c>
      <c r="Q14" s="22"/>
      <c r="R14" s="22">
        <v>4.6</v>
      </c>
      <c r="S14" s="22"/>
      <c r="T14" s="22">
        <v>4.2</v>
      </c>
      <c r="U14" s="22"/>
      <c r="V14" s="22">
        <v>3.9</v>
      </c>
      <c r="W14" s="22"/>
      <c r="X14" s="22">
        <v>3.0</v>
      </c>
      <c r="Y14" s="22"/>
      <c r="Z14" s="22">
        <v>4.5</v>
      </c>
      <c r="AA14" s="22"/>
      <c r="AB14" s="94" t="str">
        <f t="shared" si="1"/>
        <v>down</v>
      </c>
      <c r="AC14" s="22">
        <v>3.6</v>
      </c>
      <c r="AD14" s="20" t="s">
        <v>28</v>
      </c>
    </row>
    <row r="15" ht="24.75" customHeight="1">
      <c r="A15" s="20" t="s">
        <v>29</v>
      </c>
      <c r="B15" s="21">
        <v>9.4</v>
      </c>
      <c r="C15" s="22"/>
      <c r="D15" s="22">
        <v>9.8</v>
      </c>
      <c r="E15" s="22"/>
      <c r="F15" s="22">
        <v>12.3</v>
      </c>
      <c r="G15" s="22"/>
      <c r="H15" s="22">
        <v>12.7</v>
      </c>
      <c r="I15" s="22"/>
      <c r="J15" s="22">
        <v>16.1</v>
      </c>
      <c r="K15" s="22"/>
      <c r="L15" s="22">
        <v>15.1</v>
      </c>
      <c r="M15" s="22"/>
      <c r="N15" s="22">
        <v>11.8</v>
      </c>
      <c r="O15" s="22"/>
      <c r="P15" s="22">
        <v>13.6</v>
      </c>
      <c r="Q15" s="22"/>
      <c r="R15" s="22">
        <v>12.0</v>
      </c>
      <c r="S15" s="22"/>
      <c r="T15" s="22">
        <v>8.0</v>
      </c>
      <c r="U15" s="22"/>
      <c r="V15" s="22">
        <v>6.7</v>
      </c>
      <c r="W15" s="22"/>
      <c r="X15" s="22">
        <v>11.5</v>
      </c>
      <c r="Y15" s="22"/>
      <c r="Z15" s="22">
        <v>4.5</v>
      </c>
      <c r="AA15" s="22"/>
      <c r="AB15" s="94" t="str">
        <f t="shared" si="1"/>
        <v>down</v>
      </c>
      <c r="AC15" s="22">
        <v>4.4</v>
      </c>
      <c r="AD15" s="20" t="s">
        <v>29</v>
      </c>
    </row>
    <row r="16" ht="24.75" customHeight="1">
      <c r="A16" s="20" t="s">
        <v>30</v>
      </c>
      <c r="B16" s="21">
        <v>0.2</v>
      </c>
      <c r="C16" s="22"/>
      <c r="D16" s="22">
        <v>0.2</v>
      </c>
      <c r="E16" s="22"/>
      <c r="F16" s="22">
        <v>0.2</v>
      </c>
      <c r="G16" s="22"/>
      <c r="H16" s="22">
        <v>0.2</v>
      </c>
      <c r="I16" s="22"/>
      <c r="J16" s="22">
        <v>0.2</v>
      </c>
      <c r="K16" s="22"/>
      <c r="L16" s="22">
        <v>0.2</v>
      </c>
      <c r="M16" s="22"/>
      <c r="N16" s="22">
        <v>0.7</v>
      </c>
      <c r="O16" s="22"/>
      <c r="P16" s="22">
        <v>2.2</v>
      </c>
      <c r="Q16" s="22"/>
      <c r="R16" s="22">
        <v>2.2</v>
      </c>
      <c r="S16" s="22"/>
      <c r="T16" s="22">
        <v>2.6</v>
      </c>
      <c r="U16" s="22"/>
      <c r="V16" s="22">
        <v>2.6</v>
      </c>
      <c r="W16" s="22"/>
      <c r="X16" s="22">
        <v>0.9</v>
      </c>
      <c r="Y16" s="22"/>
      <c r="Z16" s="22">
        <v>2.6</v>
      </c>
      <c r="AA16" s="22"/>
      <c r="AB16" s="95" t="str">
        <f t="shared" si="1"/>
        <v>down</v>
      </c>
      <c r="AC16" s="22">
        <v>2.4</v>
      </c>
      <c r="AD16" s="20" t="s">
        <v>30</v>
      </c>
    </row>
    <row r="17" ht="24.75" customHeight="1">
      <c r="A17" s="20" t="s">
        <v>31</v>
      </c>
      <c r="B17" s="21">
        <v>1.3</v>
      </c>
      <c r="C17" s="22"/>
      <c r="D17" s="22">
        <v>0.9</v>
      </c>
      <c r="E17" s="22"/>
      <c r="F17" s="22">
        <v>0.9</v>
      </c>
      <c r="G17" s="22"/>
      <c r="H17" s="22">
        <v>0.9</v>
      </c>
      <c r="I17" s="22"/>
      <c r="J17" s="22">
        <v>0.9</v>
      </c>
      <c r="K17" s="22"/>
      <c r="L17" s="22">
        <v>0.4</v>
      </c>
      <c r="M17" s="22"/>
      <c r="N17" s="22">
        <v>1.2</v>
      </c>
      <c r="O17" s="22"/>
      <c r="P17" s="22">
        <v>2.4</v>
      </c>
      <c r="Q17" s="22"/>
      <c r="R17" s="22">
        <v>2.2</v>
      </c>
      <c r="S17" s="22"/>
      <c r="T17" s="22">
        <v>2.7</v>
      </c>
      <c r="U17" s="22"/>
      <c r="V17" s="22">
        <v>3.0</v>
      </c>
      <c r="W17" s="22"/>
      <c r="X17" s="22">
        <v>1.5</v>
      </c>
      <c r="Y17" s="22"/>
      <c r="Z17" s="22">
        <v>2.7</v>
      </c>
      <c r="AA17" s="22"/>
      <c r="AB17" s="95" t="str">
        <f t="shared" si="1"/>
        <v>down</v>
      </c>
      <c r="AC17" s="22">
        <v>2.6</v>
      </c>
      <c r="AD17" s="20" t="s">
        <v>31</v>
      </c>
    </row>
    <row r="18" ht="24.75" customHeight="1">
      <c r="A18" s="20" t="s">
        <v>32</v>
      </c>
      <c r="B18" s="21">
        <v>0.0</v>
      </c>
      <c r="C18" s="22"/>
      <c r="D18" s="22">
        <v>0.0</v>
      </c>
      <c r="E18" s="22"/>
      <c r="F18" s="22">
        <v>0.0</v>
      </c>
      <c r="G18" s="22"/>
      <c r="H18" s="22">
        <v>0.0</v>
      </c>
      <c r="I18" s="22"/>
      <c r="J18" s="22">
        <v>0.0</v>
      </c>
      <c r="K18" s="22"/>
      <c r="L18" s="22">
        <v>0.0</v>
      </c>
      <c r="M18" s="22"/>
      <c r="N18" s="22">
        <v>1.8</v>
      </c>
      <c r="O18" s="22"/>
      <c r="P18" s="22">
        <v>1.8</v>
      </c>
      <c r="Q18" s="22"/>
      <c r="R18" s="22">
        <v>1.8</v>
      </c>
      <c r="S18" s="22"/>
      <c r="T18" s="22">
        <v>1.8</v>
      </c>
      <c r="U18" s="22"/>
      <c r="V18" s="22">
        <v>1.8</v>
      </c>
      <c r="W18" s="22"/>
      <c r="X18" s="22">
        <v>0.7</v>
      </c>
      <c r="Y18" s="22"/>
      <c r="Z18" s="22">
        <v>1.8</v>
      </c>
      <c r="AA18" s="22"/>
      <c r="AB18" s="96" t="str">
        <f t="shared" si="1"/>
        <v>no changes</v>
      </c>
      <c r="AC18" s="22">
        <v>1.8</v>
      </c>
      <c r="AD18" s="20" t="s">
        <v>32</v>
      </c>
    </row>
    <row r="19" ht="34.5" customHeight="1">
      <c r="A19" s="28" t="s">
        <v>33</v>
      </c>
      <c r="B19" s="21">
        <v>0.0</v>
      </c>
      <c r="C19" s="22"/>
      <c r="D19" s="22">
        <v>0.0</v>
      </c>
      <c r="E19" s="22"/>
      <c r="F19" s="22">
        <v>0.0</v>
      </c>
      <c r="G19" s="22"/>
      <c r="H19" s="22">
        <v>0.0</v>
      </c>
      <c r="I19" s="22"/>
      <c r="J19" s="22">
        <v>0.0</v>
      </c>
      <c r="K19" s="22"/>
      <c r="L19" s="22">
        <v>0.0</v>
      </c>
      <c r="M19" s="22"/>
      <c r="N19" s="22">
        <v>0.6</v>
      </c>
      <c r="O19" s="22"/>
      <c r="P19" s="22">
        <v>1.1</v>
      </c>
      <c r="Q19" s="22"/>
      <c r="R19" s="22">
        <v>1.1</v>
      </c>
      <c r="S19" s="22"/>
      <c r="T19" s="22">
        <v>5.3</v>
      </c>
      <c r="U19" s="22"/>
      <c r="V19" s="22">
        <v>5.3</v>
      </c>
      <c r="W19" s="22"/>
      <c r="X19" s="22">
        <v>1.2</v>
      </c>
      <c r="Y19" s="22"/>
      <c r="Z19" s="22">
        <v>5.5</v>
      </c>
      <c r="AA19" s="22"/>
      <c r="AB19" s="94" t="str">
        <f t="shared" si="1"/>
        <v>down</v>
      </c>
      <c r="AC19" s="22">
        <v>5.2</v>
      </c>
      <c r="AD19" s="28" t="s">
        <v>33</v>
      </c>
    </row>
    <row r="20" ht="24.75" customHeight="1">
      <c r="A20" s="28" t="s">
        <v>34</v>
      </c>
      <c r="B20" s="21">
        <v>45.8</v>
      </c>
      <c r="C20" s="22"/>
      <c r="D20" s="22">
        <v>45.8</v>
      </c>
      <c r="E20" s="22"/>
      <c r="F20" s="22">
        <v>0.0</v>
      </c>
      <c r="G20" s="22"/>
      <c r="H20" s="22">
        <v>0.0</v>
      </c>
      <c r="I20" s="22"/>
      <c r="J20" s="22">
        <v>0.0</v>
      </c>
      <c r="K20" s="22"/>
      <c r="L20" s="22">
        <v>0.0</v>
      </c>
      <c r="M20" s="22"/>
      <c r="N20" s="22">
        <v>0.0</v>
      </c>
      <c r="O20" s="22"/>
      <c r="P20" s="22">
        <v>0.0</v>
      </c>
      <c r="Q20" s="22"/>
      <c r="R20" s="22">
        <v>0.0</v>
      </c>
      <c r="S20" s="22"/>
      <c r="T20" s="22">
        <v>0.0</v>
      </c>
      <c r="U20" s="22"/>
      <c r="V20" s="22">
        <v>0.0</v>
      </c>
      <c r="W20" s="22"/>
      <c r="X20" s="22">
        <v>8.5</v>
      </c>
      <c r="Y20" s="22"/>
      <c r="Z20" s="22">
        <v>0.0</v>
      </c>
      <c r="AA20" s="22"/>
      <c r="AB20" s="96" t="str">
        <f t="shared" si="1"/>
        <v>no changes</v>
      </c>
      <c r="AC20" s="22">
        <v>0.0</v>
      </c>
      <c r="AD20" s="28" t="s">
        <v>34</v>
      </c>
    </row>
    <row r="21" ht="12.0" customHeight="1">
      <c r="A21" s="29" t="s">
        <v>35</v>
      </c>
      <c r="B21" s="30">
        <v>2.4</v>
      </c>
      <c r="C21" s="31"/>
      <c r="D21" s="31">
        <v>1.9</v>
      </c>
      <c r="E21" s="31"/>
      <c r="F21" s="31">
        <v>1.9</v>
      </c>
      <c r="G21" s="31"/>
      <c r="H21" s="31">
        <v>2.0</v>
      </c>
      <c r="I21" s="31"/>
      <c r="J21" s="31">
        <v>2.0</v>
      </c>
      <c r="K21" s="31"/>
      <c r="L21" s="31">
        <v>1.7</v>
      </c>
      <c r="M21" s="31"/>
      <c r="N21" s="31">
        <v>2.3</v>
      </c>
      <c r="O21" s="31"/>
      <c r="P21" s="31">
        <v>5.2</v>
      </c>
      <c r="Q21" s="31"/>
      <c r="R21" s="31">
        <v>5.3</v>
      </c>
      <c r="S21" s="31"/>
      <c r="T21" s="31">
        <v>6.9</v>
      </c>
      <c r="U21" s="31"/>
      <c r="V21" s="31">
        <v>7.2</v>
      </c>
      <c r="W21" s="31"/>
      <c r="X21" s="31">
        <v>3.3</v>
      </c>
      <c r="Y21" s="31"/>
      <c r="Z21" s="31">
        <v>9.6</v>
      </c>
      <c r="AA21" s="31"/>
      <c r="AB21" s="94" t="str">
        <f t="shared" si="1"/>
        <v>down</v>
      </c>
      <c r="AC21" s="31">
        <v>7.9</v>
      </c>
      <c r="AD21" s="29" t="s">
        <v>35</v>
      </c>
    </row>
    <row r="22" ht="19.5" customHeight="1">
      <c r="A22" s="65"/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7"/>
      <c r="Q22" s="98"/>
      <c r="R22" s="97"/>
      <c r="S22" s="98"/>
      <c r="T22" s="97"/>
      <c r="U22" s="98"/>
      <c r="V22" s="97"/>
      <c r="W22" s="98"/>
      <c r="X22" s="97"/>
      <c r="Y22" s="98"/>
      <c r="Z22" s="98"/>
      <c r="AA22" s="98"/>
      <c r="AB22" s="98"/>
      <c r="AC22" s="98"/>
      <c r="AD22" s="98"/>
    </row>
    <row r="23" ht="12.0" customHeight="1">
      <c r="A23" s="45" t="s">
        <v>39</v>
      </c>
      <c r="B23" s="2"/>
      <c r="C23" s="48"/>
      <c r="D23" s="2"/>
      <c r="E23" s="48"/>
      <c r="F23" s="97"/>
      <c r="G23" s="97"/>
      <c r="H23" s="4"/>
      <c r="I23" s="48"/>
      <c r="J23" s="4"/>
      <c r="K23" s="48"/>
      <c r="L23" s="4"/>
      <c r="M23" s="48"/>
      <c r="N23" s="4"/>
      <c r="O23" s="48"/>
      <c r="P23" s="61"/>
      <c r="Q23" s="48"/>
      <c r="R23" s="61"/>
      <c r="S23" s="48"/>
      <c r="T23" s="61"/>
      <c r="U23" s="48"/>
      <c r="V23" s="61"/>
      <c r="W23" s="48"/>
      <c r="X23" s="61"/>
      <c r="Y23" s="48"/>
      <c r="Z23" s="61"/>
      <c r="AA23" s="61"/>
      <c r="AB23" s="61"/>
      <c r="AC23" s="61"/>
      <c r="AD23" s="61"/>
    </row>
    <row r="24" ht="12.0" customHeight="1">
      <c r="A24" s="76"/>
      <c r="B24" s="2"/>
      <c r="C24" s="48"/>
      <c r="D24" s="2"/>
      <c r="E24" s="48"/>
      <c r="F24" s="97"/>
      <c r="G24" s="97"/>
      <c r="H24" s="4"/>
      <c r="I24" s="48"/>
      <c r="J24" s="4"/>
      <c r="K24" s="48"/>
      <c r="L24" s="4"/>
      <c r="M24" s="48"/>
      <c r="N24" s="4"/>
      <c r="O24" s="48"/>
      <c r="P24" s="61"/>
      <c r="Q24" s="48"/>
      <c r="R24" s="61"/>
      <c r="S24" s="48"/>
      <c r="T24" s="61"/>
      <c r="U24" s="48"/>
      <c r="V24" s="61"/>
      <c r="W24" s="48"/>
      <c r="X24" s="61"/>
      <c r="Y24" s="48"/>
      <c r="Z24" s="61"/>
      <c r="AA24" s="61"/>
      <c r="AB24" s="61"/>
      <c r="AC24" s="61"/>
      <c r="AD24" s="61"/>
    </row>
    <row r="25" ht="12.0" customHeight="1">
      <c r="A25" s="99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6" ht="12.0" customHeight="1">
      <c r="A26" s="9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</row>
    <row r="27" ht="12.0" customHeight="1">
      <c r="A27" s="99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</row>
    <row r="28" ht="12.0" customHeight="1">
      <c r="A28" s="99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</row>
    <row r="29" ht="12.0" customHeight="1">
      <c r="A29" s="10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</row>
    <row r="30" ht="12.0" customHeight="1">
      <c r="A30" s="10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</row>
    <row r="31" ht="12.0" customHeight="1">
      <c r="A31" s="10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</row>
    <row r="32" ht="12.0" customHeight="1">
      <c r="A32" s="102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</row>
    <row r="33" ht="12.0" customHeight="1">
      <c r="A33" s="103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ht="12.0" customHeight="1">
      <c r="A34" s="104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ht="12.0" customHeight="1">
      <c r="A35" s="105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ht="12.0" customHeight="1">
      <c r="A36" s="99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ht="12.0" customHeight="1">
      <c r="A37" s="9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</row>
    <row r="38" ht="12.0" customHeight="1">
      <c r="A38" s="99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ht="12.0" customHeight="1">
      <c r="A39" s="9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</row>
    <row r="40" ht="12.0" customHeight="1">
      <c r="A40" s="10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</row>
    <row r="41" ht="12.0" customHeight="1">
      <c r="A41" s="106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</row>
    <row r="42" ht="12.0" customHeight="1">
      <c r="A42" s="99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ht="12.0" customHeight="1">
      <c r="A43" s="99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ht="12.0" customHeight="1">
      <c r="A44" s="99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5" ht="12.0" customHeight="1">
      <c r="A45" s="9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  <row r="46" ht="12.0" customHeight="1">
      <c r="A46" s="99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</row>
    <row r="47" ht="12.0" customHeight="1">
      <c r="A47" s="10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</row>
    <row r="48" ht="12.0" customHeight="1">
      <c r="A48" s="10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ht="12.0" customHeight="1">
      <c r="A49" s="10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</row>
    <row r="50" ht="12.0" customHeight="1">
      <c r="A50" s="102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</row>
    <row r="51" ht="12.0" customHeight="1">
      <c r="A51" s="102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ht="12.0" customHeight="1">
      <c r="A52" s="103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</row>
    <row r="53" ht="12.0" customHeight="1">
      <c r="A53" s="104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</row>
    <row r="54" ht="12.0" customHeight="1">
      <c r="A54" s="107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</row>
    <row r="55" ht="12.0" customHeight="1">
      <c r="A55" s="99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</row>
    <row r="56" ht="12.0" customHeight="1">
      <c r="A56" s="99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</row>
    <row r="57" ht="12.0" customHeight="1">
      <c r="A57" s="99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</row>
    <row r="58" ht="12.0" customHeight="1">
      <c r="A58" s="99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</row>
    <row r="59" ht="12.0" customHeight="1">
      <c r="A59" s="10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0" ht="12.0" customHeight="1">
      <c r="A60" s="106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</row>
    <row r="61" ht="12.0" customHeight="1">
      <c r="A61" s="99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</row>
    <row r="62" ht="12.0" customHeight="1">
      <c r="A62" s="99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</row>
    <row r="63" ht="12.0" customHeight="1">
      <c r="A63" s="99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ht="12.0" customHeight="1">
      <c r="A64" s="99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</row>
    <row r="65" ht="12.0" customHeight="1">
      <c r="A65" s="99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</row>
    <row r="66" ht="12.0" customHeight="1">
      <c r="A66" s="10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</row>
    <row r="67" ht="12.0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</row>
    <row r="68" ht="12.0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ht="12.0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</row>
    <row r="70" ht="12.0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ht="12.0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ht="12.0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</row>
    <row r="73" ht="12.0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</row>
    <row r="74" ht="12.0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</row>
    <row r="75" ht="12.0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</row>
    <row r="76" ht="12.0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</row>
    <row r="77" ht="12.0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</row>
    <row r="78" ht="12.0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</row>
    <row r="79" ht="12.0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</row>
    <row r="80" ht="12.0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</row>
    <row r="81" ht="12.0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</row>
    <row r="82" ht="12.0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</row>
    <row r="83" ht="12.0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</row>
    <row r="84" ht="12.0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ht="12.0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</row>
    <row r="86" ht="12.0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</row>
    <row r="87" ht="12.0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</row>
    <row r="88" ht="12.0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</row>
    <row r="89" ht="12.0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</row>
    <row r="90" ht="12.0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ht="12.0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ht="12.0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  <row r="93" ht="12.0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</row>
    <row r="94" ht="12.0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</row>
    <row r="95" ht="12.0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</row>
    <row r="96" ht="12.0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</row>
    <row r="97" ht="12.0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</row>
    <row r="98" ht="12.0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ht="12.0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</row>
    <row r="100" ht="12.0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ht="12.0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</row>
    <row r="102" ht="12.0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</row>
    <row r="103" ht="12.0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</row>
    <row r="104" ht="12.0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</row>
    <row r="105" ht="12.0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ht="12.0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ht="12.0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ht="12.0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ht="12.0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ht="12.0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ht="12.0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ht="12.0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ht="12.0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ht="12.0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ht="12.0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ht="12.0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ht="12.0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ht="12.0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  <row r="119" ht="12.0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</row>
    <row r="120" ht="12.0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</row>
    <row r="121" ht="12.0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</row>
    <row r="122" ht="12.0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</row>
    <row r="123" ht="12.0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</row>
    <row r="124" ht="12.0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</row>
    <row r="125" ht="12.0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</row>
    <row r="126" ht="12.0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</row>
    <row r="127" ht="12.0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</row>
    <row r="128" ht="12.0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</row>
    <row r="129" ht="12.0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</row>
    <row r="130" ht="12.0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</row>
    <row r="131" ht="12.0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</row>
    <row r="132" ht="12.0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</row>
    <row r="133" ht="12.0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</row>
    <row r="134" ht="12.0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</row>
    <row r="135" ht="12.0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</row>
    <row r="136" ht="12.0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</row>
    <row r="137" ht="12.0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</row>
    <row r="138" ht="12.0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</row>
    <row r="139" ht="12.0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</row>
    <row r="140" ht="12.0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</row>
    <row r="141" ht="12.0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</row>
    <row r="142" ht="12.0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</row>
    <row r="143" ht="12.0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</row>
    <row r="144" ht="12.0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</row>
    <row r="145" ht="12.0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</row>
    <row r="146" ht="12.0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</row>
    <row r="147" ht="12.0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</row>
    <row r="148" ht="12.0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</row>
    <row r="149" ht="12.0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</row>
    <row r="150" ht="12.0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</row>
    <row r="151" ht="12.0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</row>
    <row r="152" ht="12.0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</row>
    <row r="153" ht="12.0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</row>
    <row r="154" ht="12.0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</row>
    <row r="155" ht="12.0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</row>
    <row r="156" ht="12.0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</row>
    <row r="157" ht="12.0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</row>
    <row r="158" ht="12.0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</row>
    <row r="159" ht="12.0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</row>
    <row r="160" ht="12.0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</row>
    <row r="161" ht="12.0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</row>
    <row r="162" ht="12.0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</row>
    <row r="163" ht="12.0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</row>
    <row r="164" ht="12.0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</row>
    <row r="165" ht="12.0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</row>
    <row r="166" ht="12.0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</row>
    <row r="167" ht="12.0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</row>
    <row r="168" ht="12.0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</row>
    <row r="169" ht="12.0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</row>
    <row r="170" ht="12.0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</row>
    <row r="171" ht="12.0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</row>
    <row r="172" ht="12.0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</row>
    <row r="173" ht="12.0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</row>
    <row r="174" ht="12.0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</row>
    <row r="175" ht="12.0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</row>
    <row r="176" ht="12.0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</row>
    <row r="177" ht="12.0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</row>
    <row r="178" ht="12.0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</row>
    <row r="179" ht="12.0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</row>
    <row r="180" ht="12.0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</row>
    <row r="181" ht="12.0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</row>
    <row r="182" ht="12.0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</row>
    <row r="183" ht="12.0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</row>
    <row r="184" ht="12.0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</row>
    <row r="185" ht="12.0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</row>
    <row r="186" ht="12.0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</row>
    <row r="187" ht="12.0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</row>
    <row r="188" ht="12.0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</row>
    <row r="189" ht="12.0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</row>
    <row r="190" ht="12.0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</row>
    <row r="191" ht="12.0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</row>
    <row r="192" ht="12.0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</row>
    <row r="193" ht="12.0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</row>
    <row r="194" ht="12.0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</row>
    <row r="195" ht="12.0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</row>
    <row r="196" ht="12.0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</row>
    <row r="197" ht="12.0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</row>
    <row r="198" ht="12.0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</row>
    <row r="199" ht="12.0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</row>
    <row r="200" ht="12.0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</row>
    <row r="201" ht="12.0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</row>
    <row r="202" ht="12.0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</row>
    <row r="203" ht="12.0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</row>
    <row r="204" ht="12.0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</row>
    <row r="205" ht="12.0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</row>
    <row r="206" ht="12.0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</row>
    <row r="207" ht="12.0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</row>
    <row r="208" ht="12.0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</row>
    <row r="209" ht="12.0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</row>
    <row r="210" ht="12.0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</row>
    <row r="211" ht="12.0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</row>
    <row r="212" ht="12.0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</row>
    <row r="213" ht="12.0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</row>
    <row r="214" ht="12.0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</row>
    <row r="215" ht="12.0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</row>
    <row r="216" ht="12.0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</row>
    <row r="217" ht="12.0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</row>
    <row r="218" ht="12.0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</row>
    <row r="219" ht="12.0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</row>
    <row r="220" ht="12.0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</row>
    <row r="221" ht="12.0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ht="12.0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</row>
    <row r="223" ht="12.0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ht="12.0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ht="12.0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ht="12.0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ht="12.0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ht="12.0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ht="12.0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ht="12.0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ht="12.0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ht="12.0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ht="12.0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ht="12.0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ht="12.0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ht="12.0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ht="12.0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ht="12.0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ht="12.0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ht="12.0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ht="12.0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ht="12.0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ht="12.0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</row>
    <row r="244" ht="12.0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</row>
    <row r="245" ht="12.0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</row>
    <row r="246" ht="12.0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</row>
    <row r="247" ht="12.0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</row>
    <row r="248" ht="12.0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</row>
    <row r="249" ht="12.0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</row>
    <row r="250" ht="12.0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</row>
    <row r="251" ht="12.0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</row>
    <row r="252" ht="12.0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</row>
    <row r="253" ht="12.0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</row>
    <row r="254" ht="12.0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</row>
    <row r="255" ht="12.0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</row>
    <row r="256" ht="12.0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</row>
    <row r="257" ht="12.0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</row>
    <row r="258" ht="12.0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</row>
    <row r="259" ht="12.0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</row>
    <row r="260" ht="12.0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</row>
    <row r="261" ht="12.0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</row>
    <row r="262" ht="12.0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</row>
    <row r="263" ht="12.0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</row>
    <row r="264" ht="12.0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</row>
    <row r="265" ht="12.0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</row>
    <row r="266" ht="12.0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</row>
    <row r="267" ht="12.0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</row>
    <row r="268" ht="12.0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</row>
    <row r="269" ht="12.0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</row>
    <row r="270" ht="12.0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</row>
    <row r="271" ht="12.0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</row>
    <row r="272" ht="12.0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</row>
    <row r="273" ht="12.0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</row>
    <row r="274" ht="12.0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</row>
    <row r="275" ht="12.0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</row>
    <row r="276" ht="12.0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</row>
    <row r="277" ht="12.0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</row>
    <row r="278" ht="12.0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</row>
    <row r="279" ht="12.0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</row>
    <row r="280" ht="12.0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</row>
    <row r="281" ht="12.0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</row>
    <row r="282" ht="12.0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</row>
    <row r="283" ht="12.0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</row>
    <row r="284" ht="12.0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</row>
    <row r="285" ht="12.0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</row>
    <row r="286" ht="12.0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</row>
    <row r="287" ht="12.0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</row>
    <row r="288" ht="12.0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</row>
    <row r="289" ht="12.0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</row>
    <row r="290" ht="12.0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</row>
    <row r="291" ht="12.0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</row>
    <row r="292" ht="12.0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</row>
    <row r="293" ht="12.0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</row>
    <row r="294" ht="12.0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</row>
    <row r="295" ht="12.0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</row>
    <row r="296" ht="12.0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</row>
    <row r="297" ht="12.0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</row>
    <row r="298" ht="12.0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</row>
    <row r="299" ht="12.0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</row>
    <row r="300" ht="12.0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</row>
    <row r="301" ht="12.0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</row>
    <row r="302" ht="12.0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</row>
    <row r="303" ht="12.0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</row>
    <row r="304" ht="12.0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</row>
    <row r="305" ht="12.0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</row>
    <row r="306" ht="12.0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</row>
    <row r="307" ht="12.0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</row>
    <row r="308" ht="12.0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</row>
    <row r="309" ht="12.0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</row>
    <row r="310" ht="12.0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</row>
    <row r="311" ht="12.0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</row>
    <row r="312" ht="12.0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</row>
    <row r="313" ht="12.0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</row>
    <row r="314" ht="12.0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</row>
    <row r="315" ht="12.0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</row>
    <row r="316" ht="12.0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</row>
    <row r="317" ht="12.0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</row>
    <row r="318" ht="12.0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</row>
    <row r="319" ht="12.0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</row>
    <row r="320" ht="12.0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</row>
    <row r="321" ht="12.0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</row>
    <row r="322" ht="12.0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</row>
    <row r="323" ht="12.0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</row>
    <row r="324" ht="12.0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</row>
    <row r="325" ht="12.0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</row>
    <row r="326" ht="12.0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</row>
    <row r="327" ht="12.0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</row>
    <row r="328" ht="12.0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</row>
    <row r="329" ht="12.0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</row>
    <row r="330" ht="12.0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</row>
    <row r="331" ht="12.0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</row>
    <row r="332" ht="12.0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</row>
    <row r="333" ht="12.0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</row>
    <row r="334" ht="12.0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</row>
    <row r="335" ht="12.0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</row>
    <row r="336" ht="12.0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</row>
    <row r="337" ht="12.0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</row>
    <row r="338" ht="12.0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</row>
    <row r="339" ht="12.0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</row>
    <row r="340" ht="12.0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</row>
    <row r="341" ht="12.0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</row>
    <row r="342" ht="12.0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</row>
    <row r="343" ht="12.0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</row>
    <row r="344" ht="12.0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</row>
    <row r="345" ht="12.0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</row>
    <row r="346" ht="12.0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</row>
    <row r="347" ht="12.0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</row>
    <row r="348" ht="12.0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</row>
    <row r="349" ht="12.0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</row>
    <row r="350" ht="12.0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</row>
    <row r="351" ht="12.0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</row>
    <row r="352" ht="12.0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</row>
    <row r="353" ht="12.0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</row>
    <row r="354" ht="12.0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</row>
    <row r="355" ht="12.0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</row>
    <row r="356" ht="12.0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</row>
    <row r="357" ht="12.0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</row>
    <row r="358" ht="12.0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</row>
    <row r="359" ht="12.0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</row>
    <row r="360" ht="12.0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</row>
    <row r="361" ht="12.0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</row>
    <row r="362" ht="12.0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</row>
    <row r="363" ht="12.0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</row>
    <row r="364" ht="12.0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</row>
    <row r="365" ht="12.0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</row>
    <row r="366" ht="12.0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</row>
    <row r="367" ht="12.0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</row>
    <row r="368" ht="12.0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</row>
    <row r="369" ht="12.0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</row>
    <row r="370" ht="12.0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</row>
    <row r="371" ht="12.0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</row>
    <row r="372" ht="12.0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</row>
    <row r="373" ht="12.0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</row>
    <row r="374" ht="12.0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</row>
    <row r="375" ht="12.0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</row>
    <row r="376" ht="12.0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</row>
    <row r="377" ht="12.0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</row>
    <row r="378" ht="12.0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</row>
    <row r="379" ht="12.0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</row>
    <row r="380" ht="12.0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</row>
    <row r="381" ht="12.0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</row>
    <row r="382" ht="12.0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</row>
    <row r="383" ht="12.0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</row>
    <row r="384" ht="12.0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</row>
    <row r="385" ht="12.0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</row>
    <row r="386" ht="12.0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</row>
    <row r="387" ht="12.0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</row>
    <row r="388" ht="12.0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</row>
    <row r="389" ht="12.0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</row>
    <row r="390" ht="12.0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</row>
    <row r="391" ht="12.0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</row>
    <row r="392" ht="12.0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</row>
    <row r="393" ht="12.0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</row>
    <row r="394" ht="12.0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</row>
    <row r="395" ht="12.0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</row>
    <row r="396" ht="12.0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</row>
    <row r="397" ht="12.0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</row>
    <row r="398" ht="12.0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</row>
    <row r="399" ht="12.0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</row>
    <row r="400" ht="12.0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</row>
    <row r="401" ht="12.0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</row>
    <row r="402" ht="12.0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</row>
    <row r="403" ht="12.0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</row>
    <row r="404" ht="12.0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</row>
    <row r="405" ht="12.0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</row>
    <row r="406" ht="12.0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</row>
    <row r="407" ht="12.0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</row>
    <row r="408" ht="12.0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</row>
    <row r="409" ht="12.0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</row>
    <row r="410" ht="12.0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</row>
    <row r="411" ht="12.0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</row>
    <row r="412" ht="12.0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</row>
    <row r="413" ht="12.0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</row>
    <row r="414" ht="12.0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</row>
    <row r="415" ht="12.0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</row>
    <row r="416" ht="12.0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</row>
    <row r="417" ht="12.0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</row>
    <row r="418" ht="12.0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</row>
    <row r="419" ht="12.0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</row>
    <row r="420" ht="12.0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</row>
    <row r="421" ht="12.0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</row>
    <row r="422" ht="12.0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</row>
    <row r="423" ht="12.0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</row>
    <row r="424" ht="12.0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</row>
    <row r="425" ht="12.0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</row>
    <row r="426" ht="12.0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</row>
    <row r="427" ht="12.0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</row>
    <row r="428" ht="12.0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</row>
    <row r="429" ht="12.0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</row>
    <row r="430" ht="12.0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</row>
    <row r="431" ht="12.0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</row>
    <row r="432" ht="12.0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</row>
    <row r="433" ht="12.0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</row>
    <row r="434" ht="12.0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</row>
    <row r="435" ht="12.0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</row>
    <row r="436" ht="12.0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</row>
    <row r="437" ht="12.0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</row>
    <row r="438" ht="12.0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</row>
    <row r="439" ht="12.0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</row>
    <row r="440" ht="12.0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</row>
    <row r="441" ht="12.0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</row>
    <row r="442" ht="12.0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</row>
    <row r="443" ht="12.0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</row>
    <row r="444" ht="12.0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</row>
    <row r="445" ht="12.0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</row>
    <row r="446" ht="12.0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</row>
    <row r="447" ht="12.0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</row>
    <row r="448" ht="12.0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</row>
    <row r="449" ht="12.0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</row>
    <row r="450" ht="12.0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</row>
    <row r="451" ht="12.0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</row>
    <row r="452" ht="12.0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</row>
    <row r="453" ht="12.0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</row>
    <row r="454" ht="12.0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</row>
    <row r="455" ht="12.0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</row>
    <row r="456" ht="12.0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</row>
    <row r="457" ht="12.0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</row>
    <row r="458" ht="12.0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</row>
    <row r="459" ht="12.0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</row>
    <row r="460" ht="12.0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</row>
    <row r="461" ht="12.0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</row>
    <row r="462" ht="12.0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</row>
    <row r="463" ht="12.0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</row>
    <row r="464" ht="12.0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</row>
    <row r="465" ht="12.0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</row>
    <row r="466" ht="12.0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</row>
    <row r="467" ht="12.0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</row>
    <row r="468" ht="12.0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</row>
    <row r="469" ht="12.0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</row>
    <row r="470" ht="12.0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</row>
    <row r="471" ht="12.0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</row>
    <row r="472" ht="12.0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</row>
    <row r="473" ht="12.0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</row>
    <row r="474" ht="12.0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</row>
    <row r="475" ht="12.0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</row>
    <row r="476" ht="12.0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</row>
    <row r="477" ht="12.0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</row>
    <row r="478" ht="12.0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</row>
    <row r="479" ht="12.0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</row>
    <row r="480" ht="12.0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</row>
    <row r="481" ht="12.0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</row>
    <row r="482" ht="12.0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</row>
    <row r="483" ht="12.0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</row>
    <row r="484" ht="12.0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</row>
    <row r="485" ht="12.0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</row>
    <row r="486" ht="12.0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</row>
    <row r="487" ht="12.0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</row>
    <row r="488" ht="12.0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</row>
    <row r="489" ht="12.0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</row>
    <row r="490" ht="12.0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</row>
    <row r="491" ht="12.0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</row>
    <row r="492" ht="12.0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</row>
    <row r="493" ht="12.0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</row>
    <row r="494" ht="12.0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</row>
    <row r="495" ht="12.0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</row>
    <row r="496" ht="12.0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</row>
    <row r="497" ht="12.0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</row>
    <row r="498" ht="12.0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</row>
    <row r="499" ht="12.0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</row>
    <row r="500" ht="12.0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</row>
    <row r="501" ht="12.0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</row>
    <row r="502" ht="12.0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</row>
    <row r="503" ht="12.0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</row>
    <row r="504" ht="12.0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</row>
    <row r="505" ht="12.0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</row>
    <row r="506" ht="12.0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</row>
    <row r="507" ht="12.0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</row>
    <row r="508" ht="12.0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</row>
    <row r="509" ht="12.0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</row>
    <row r="510" ht="12.0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</row>
    <row r="511" ht="12.0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</row>
    <row r="512" ht="12.0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</row>
    <row r="513" ht="12.0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</row>
    <row r="514" ht="12.0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</row>
    <row r="515" ht="12.0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</row>
    <row r="516" ht="12.0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</row>
    <row r="517" ht="12.0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</row>
    <row r="518" ht="12.0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</row>
    <row r="519" ht="12.0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</row>
    <row r="520" ht="12.0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</row>
    <row r="521" ht="12.0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</row>
    <row r="522" ht="12.0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</row>
    <row r="523" ht="12.0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</row>
    <row r="524" ht="12.0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</row>
    <row r="525" ht="12.0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</row>
    <row r="526" ht="12.0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</row>
    <row r="527" ht="12.0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</row>
    <row r="528" ht="12.0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</row>
    <row r="529" ht="12.0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</row>
    <row r="530" ht="12.0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</row>
    <row r="531" ht="12.0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</row>
    <row r="532" ht="12.0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</row>
    <row r="533" ht="12.0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</row>
    <row r="534" ht="12.0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</row>
    <row r="535" ht="12.0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</row>
    <row r="536" ht="12.0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</row>
    <row r="537" ht="12.0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</row>
    <row r="538" ht="12.0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</row>
    <row r="539" ht="12.0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</row>
    <row r="540" ht="12.0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</row>
    <row r="541" ht="12.0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</row>
    <row r="542" ht="12.0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</row>
    <row r="543" ht="12.0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</row>
    <row r="544" ht="12.0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</row>
    <row r="545" ht="12.0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</row>
    <row r="546" ht="12.0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</row>
    <row r="547" ht="12.0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</row>
    <row r="548" ht="12.0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</row>
    <row r="549" ht="12.0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</row>
    <row r="550" ht="12.0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</row>
    <row r="551" ht="12.0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</row>
    <row r="552" ht="12.0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</row>
    <row r="553" ht="12.0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</row>
    <row r="554" ht="12.0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</row>
    <row r="555" ht="12.0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</row>
    <row r="556" ht="12.0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</row>
    <row r="557" ht="12.0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</row>
    <row r="558" ht="12.0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</row>
    <row r="559" ht="12.0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</row>
    <row r="560" ht="12.0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</row>
    <row r="561" ht="12.0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</row>
    <row r="562" ht="12.0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</row>
    <row r="563" ht="12.0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</row>
    <row r="564" ht="12.0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</row>
    <row r="565" ht="12.0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</row>
    <row r="566" ht="12.0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</row>
    <row r="567" ht="12.0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</row>
    <row r="568" ht="12.0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</row>
    <row r="569" ht="12.0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</row>
    <row r="570" ht="12.0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</row>
    <row r="571" ht="12.0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</row>
    <row r="572" ht="12.0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</row>
    <row r="573" ht="12.0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</row>
    <row r="574" ht="12.0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</row>
    <row r="575" ht="12.0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</row>
    <row r="576" ht="12.0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</row>
    <row r="577" ht="12.0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</row>
    <row r="578" ht="12.0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</row>
    <row r="579" ht="12.0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</row>
    <row r="580" ht="12.0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</row>
    <row r="581" ht="12.0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</row>
    <row r="582" ht="12.0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</row>
    <row r="583" ht="12.0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</row>
    <row r="584" ht="12.0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</row>
    <row r="585" ht="12.0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</row>
    <row r="586" ht="12.0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</row>
    <row r="587" ht="12.0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</row>
    <row r="588" ht="12.0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</row>
    <row r="589" ht="12.0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</row>
    <row r="590" ht="12.0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</row>
    <row r="591" ht="12.0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</row>
    <row r="592" ht="12.0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</row>
    <row r="593" ht="12.0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</row>
    <row r="594" ht="12.0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</row>
    <row r="595" ht="12.0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</row>
    <row r="596" ht="12.0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</row>
    <row r="597" ht="12.0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</row>
    <row r="598" ht="12.0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</row>
    <row r="599" ht="12.0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</row>
    <row r="600" ht="12.0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</row>
    <row r="601" ht="12.0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</row>
    <row r="602" ht="12.0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</row>
    <row r="603" ht="12.0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</row>
    <row r="604" ht="12.0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</row>
    <row r="605" ht="12.0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</row>
    <row r="606" ht="12.0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</row>
    <row r="607" ht="12.0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</row>
    <row r="608" ht="12.0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</row>
    <row r="609" ht="12.0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</row>
    <row r="610" ht="12.0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</row>
    <row r="611" ht="12.0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</row>
    <row r="612" ht="12.0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</row>
    <row r="613" ht="12.0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</row>
    <row r="614" ht="12.0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</row>
    <row r="615" ht="12.0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</row>
    <row r="616" ht="12.0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</row>
    <row r="617" ht="12.0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</row>
    <row r="618" ht="12.0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</row>
    <row r="619" ht="12.0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</row>
    <row r="620" ht="12.0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</row>
    <row r="621" ht="12.0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</row>
    <row r="622" ht="12.0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</row>
    <row r="623" ht="12.0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</row>
    <row r="624" ht="12.0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</row>
    <row r="625" ht="12.0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</row>
    <row r="626" ht="12.0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</row>
    <row r="627" ht="12.0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</row>
    <row r="628" ht="12.0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</row>
    <row r="629" ht="12.0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</row>
    <row r="630" ht="12.0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</row>
    <row r="631" ht="12.0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</row>
    <row r="632" ht="12.0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</row>
    <row r="633" ht="12.0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</row>
    <row r="634" ht="12.0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</row>
    <row r="635" ht="12.0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</row>
    <row r="636" ht="12.0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</row>
    <row r="637" ht="12.0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</row>
    <row r="638" ht="12.0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</row>
    <row r="639" ht="12.0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</row>
    <row r="640" ht="12.0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</row>
    <row r="641" ht="12.0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</row>
    <row r="642" ht="12.0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</row>
    <row r="643" ht="12.0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</row>
    <row r="644" ht="12.0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</row>
    <row r="645" ht="12.0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</row>
    <row r="646" ht="12.0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</row>
    <row r="647" ht="12.0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</row>
    <row r="648" ht="12.0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</row>
    <row r="649" ht="12.0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</row>
    <row r="650" ht="12.0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</row>
    <row r="651" ht="12.0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</row>
    <row r="652" ht="12.0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</row>
    <row r="653" ht="12.0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</row>
    <row r="654" ht="12.0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</row>
    <row r="655" ht="12.0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</row>
    <row r="656" ht="12.0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</row>
    <row r="657" ht="12.0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</row>
    <row r="658" ht="12.0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</row>
    <row r="659" ht="12.0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</row>
    <row r="660" ht="12.0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</row>
    <row r="661" ht="12.0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</row>
    <row r="662" ht="12.0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</row>
    <row r="663" ht="12.0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</row>
    <row r="664" ht="12.0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</row>
    <row r="665" ht="12.0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</row>
    <row r="666" ht="12.0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</row>
    <row r="667" ht="12.0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</row>
    <row r="668" ht="12.0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</row>
    <row r="669" ht="12.0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</row>
    <row r="670" ht="12.0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</row>
    <row r="671" ht="12.0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</row>
    <row r="672" ht="12.0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</row>
    <row r="673" ht="12.0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</row>
    <row r="674" ht="12.0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</row>
    <row r="675" ht="12.0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</row>
    <row r="676" ht="12.0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</row>
    <row r="677" ht="12.0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</row>
    <row r="678" ht="12.0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</row>
    <row r="679" ht="12.0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</row>
    <row r="680" ht="12.0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</row>
    <row r="681" ht="12.0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</row>
    <row r="682" ht="12.0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</row>
    <row r="683" ht="12.0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</row>
    <row r="684" ht="12.0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</row>
    <row r="685" ht="12.0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</row>
    <row r="686" ht="12.0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</row>
    <row r="687" ht="12.0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</row>
    <row r="688" ht="12.0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</row>
    <row r="689" ht="12.0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</row>
    <row r="690" ht="12.0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</row>
    <row r="691" ht="12.0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</row>
    <row r="692" ht="12.0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</row>
    <row r="693" ht="12.0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</row>
    <row r="694" ht="12.0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</row>
    <row r="695" ht="12.0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</row>
    <row r="696" ht="12.0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</row>
    <row r="697" ht="12.0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</row>
    <row r="698" ht="12.0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</row>
    <row r="699" ht="12.0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</row>
    <row r="700" ht="12.0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</row>
    <row r="701" ht="12.0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</row>
    <row r="702" ht="12.0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</row>
    <row r="703" ht="12.0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</row>
    <row r="704" ht="12.0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</row>
    <row r="705" ht="12.0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</row>
    <row r="706" ht="12.0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</row>
    <row r="707" ht="12.0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</row>
    <row r="708" ht="12.0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</row>
    <row r="709" ht="12.0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</row>
    <row r="710" ht="12.0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</row>
    <row r="711" ht="12.0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</row>
    <row r="712" ht="12.0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</row>
    <row r="713" ht="12.0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</row>
    <row r="714" ht="12.0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</row>
    <row r="715" ht="12.0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</row>
    <row r="716" ht="12.0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</row>
    <row r="717" ht="12.0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</row>
    <row r="718" ht="12.0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</row>
    <row r="719" ht="12.0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</row>
    <row r="720" ht="12.0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</row>
    <row r="721" ht="12.0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</row>
    <row r="722" ht="12.0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</row>
    <row r="723" ht="12.0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</row>
    <row r="724" ht="12.0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</row>
    <row r="725" ht="12.0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</row>
    <row r="726" ht="12.0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</row>
    <row r="727" ht="12.0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</row>
    <row r="728" ht="12.0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</row>
    <row r="729" ht="12.0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</row>
    <row r="730" ht="12.0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</row>
    <row r="731" ht="12.0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</row>
    <row r="732" ht="12.0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</row>
    <row r="733" ht="12.0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</row>
    <row r="734" ht="12.0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</row>
    <row r="735" ht="12.0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</row>
    <row r="736" ht="12.0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</row>
    <row r="737" ht="12.0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</row>
    <row r="738" ht="12.0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</row>
    <row r="739" ht="12.0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</row>
    <row r="740" ht="12.0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</row>
    <row r="741" ht="12.0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</row>
    <row r="742" ht="12.0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</row>
    <row r="743" ht="12.0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</row>
    <row r="744" ht="12.0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</row>
    <row r="745" ht="12.0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</row>
    <row r="746" ht="12.0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</row>
    <row r="747" ht="12.0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</row>
    <row r="748" ht="12.0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</row>
    <row r="749" ht="12.0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</row>
    <row r="750" ht="12.0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</row>
    <row r="751" ht="12.0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</row>
    <row r="752" ht="12.0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</row>
    <row r="753" ht="12.0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</row>
    <row r="754" ht="12.0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</row>
    <row r="755" ht="12.0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</row>
    <row r="756" ht="12.0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</row>
    <row r="757" ht="12.0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</row>
    <row r="758" ht="12.0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</row>
    <row r="759" ht="12.0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</row>
    <row r="760" ht="12.0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</row>
    <row r="761" ht="12.0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</row>
    <row r="762" ht="12.0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</row>
    <row r="763" ht="12.0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</row>
    <row r="764" ht="12.0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</row>
    <row r="765" ht="12.0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</row>
    <row r="766" ht="12.0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</row>
    <row r="767" ht="12.0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</row>
    <row r="768" ht="12.0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</row>
    <row r="769" ht="12.0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</row>
    <row r="770" ht="12.0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</row>
    <row r="771" ht="12.0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</row>
    <row r="772" ht="12.0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</row>
    <row r="773" ht="12.0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</row>
    <row r="774" ht="12.0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</row>
    <row r="775" ht="12.0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</row>
    <row r="776" ht="12.0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</row>
    <row r="777" ht="12.0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</row>
    <row r="778" ht="12.0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</row>
    <row r="779" ht="12.0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</row>
    <row r="780" ht="12.0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</row>
    <row r="781" ht="12.0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</row>
    <row r="782" ht="12.0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</row>
    <row r="783" ht="12.0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</row>
    <row r="784" ht="12.0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</row>
    <row r="785" ht="12.0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</row>
    <row r="786" ht="12.0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</row>
    <row r="787" ht="12.0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</row>
    <row r="788" ht="12.0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</row>
    <row r="789" ht="12.0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</row>
    <row r="790" ht="12.0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</row>
    <row r="791" ht="12.0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</row>
    <row r="792" ht="12.0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</row>
    <row r="793" ht="12.0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</row>
    <row r="794" ht="12.0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</row>
    <row r="795" ht="12.0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</row>
    <row r="796" ht="12.0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</row>
    <row r="797" ht="12.0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</row>
    <row r="798" ht="12.0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</row>
    <row r="799" ht="12.0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</row>
    <row r="800" ht="12.0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</row>
    <row r="801" ht="12.0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</row>
    <row r="802" ht="12.0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</row>
    <row r="803" ht="12.0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</row>
    <row r="804" ht="12.0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</row>
    <row r="805" ht="12.0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</row>
    <row r="806" ht="12.0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</row>
    <row r="807" ht="12.0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</row>
    <row r="808" ht="12.0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</row>
    <row r="809" ht="12.0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</row>
    <row r="810" ht="12.0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</row>
    <row r="811" ht="12.0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</row>
    <row r="812" ht="12.0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</row>
    <row r="813" ht="12.0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</row>
    <row r="814" ht="12.0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</row>
    <row r="815" ht="12.0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</row>
    <row r="816" ht="12.0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</row>
    <row r="817" ht="12.0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</row>
    <row r="818" ht="12.0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</row>
    <row r="819" ht="12.0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</row>
    <row r="820" ht="12.0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</row>
    <row r="821" ht="12.0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</row>
    <row r="822" ht="12.0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</row>
    <row r="823" ht="12.0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</row>
    <row r="824" ht="12.0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</row>
    <row r="825" ht="12.0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</row>
    <row r="826" ht="12.0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</row>
    <row r="827" ht="12.0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</row>
    <row r="828" ht="12.0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</row>
    <row r="829" ht="12.0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</row>
    <row r="830" ht="12.0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</row>
    <row r="831" ht="12.0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</row>
    <row r="832" ht="12.0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</row>
    <row r="833" ht="12.0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</row>
    <row r="834" ht="12.0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</row>
    <row r="835" ht="12.0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</row>
    <row r="836" ht="12.0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</row>
    <row r="837" ht="12.0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</row>
    <row r="838" ht="12.0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</row>
    <row r="839" ht="12.0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</row>
    <row r="840" ht="12.0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</row>
    <row r="841" ht="12.0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</row>
    <row r="842" ht="12.0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</row>
    <row r="843" ht="12.0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</row>
    <row r="844" ht="12.0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</row>
    <row r="845" ht="12.0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</row>
    <row r="846" ht="12.0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</row>
    <row r="847" ht="12.0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</row>
    <row r="848" ht="12.0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</row>
    <row r="849" ht="12.0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</row>
    <row r="850" ht="12.0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</row>
    <row r="851" ht="12.0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</row>
    <row r="852" ht="12.0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</row>
    <row r="853" ht="12.0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</row>
    <row r="854" ht="12.0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</row>
    <row r="855" ht="12.0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</row>
    <row r="856" ht="12.0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</row>
    <row r="857" ht="12.0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</row>
    <row r="858" ht="12.0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</row>
    <row r="859" ht="12.0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</row>
    <row r="860" ht="12.0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</row>
    <row r="861" ht="12.0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</row>
    <row r="862" ht="12.0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</row>
    <row r="863" ht="12.0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</row>
    <row r="864" ht="12.0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</row>
    <row r="865" ht="12.0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</row>
    <row r="866" ht="12.0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</row>
    <row r="867" ht="12.0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</row>
    <row r="868" ht="12.0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</row>
    <row r="869" ht="12.0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</row>
    <row r="870" ht="12.0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</row>
    <row r="871" ht="12.0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</row>
    <row r="872" ht="12.0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</row>
    <row r="873" ht="12.0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</row>
    <row r="874" ht="12.0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</row>
    <row r="875" ht="12.0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</row>
    <row r="876" ht="12.0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</row>
    <row r="877" ht="12.0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</row>
    <row r="878" ht="12.0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</row>
    <row r="879" ht="12.0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</row>
    <row r="880" ht="12.0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</row>
    <row r="881" ht="12.0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</row>
    <row r="882" ht="12.0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</row>
    <row r="883" ht="12.0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</row>
    <row r="884" ht="12.0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</row>
    <row r="885" ht="12.0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</row>
    <row r="886" ht="12.0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</row>
    <row r="887" ht="12.0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</row>
    <row r="888" ht="12.0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</row>
    <row r="889" ht="12.0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</row>
    <row r="890" ht="12.0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</row>
    <row r="891" ht="12.0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</row>
    <row r="892" ht="12.0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</row>
    <row r="893" ht="12.0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</row>
    <row r="894" ht="12.0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</row>
    <row r="895" ht="12.0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</row>
    <row r="896" ht="12.0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</row>
    <row r="897" ht="12.0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</row>
    <row r="898" ht="12.0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</row>
    <row r="899" ht="12.0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</row>
    <row r="900" ht="12.0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</row>
    <row r="901" ht="12.0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</row>
    <row r="902" ht="12.0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</row>
    <row r="903" ht="12.0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</row>
    <row r="904" ht="12.0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</row>
    <row r="905" ht="12.0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</row>
    <row r="906" ht="12.0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</row>
    <row r="907" ht="12.0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</row>
    <row r="908" ht="12.0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</row>
    <row r="909" ht="12.0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</row>
    <row r="910" ht="12.0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</row>
    <row r="911" ht="12.0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</row>
    <row r="912" ht="12.0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</row>
    <row r="913" ht="12.0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</row>
    <row r="914" ht="12.0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</row>
    <row r="915" ht="12.0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</row>
    <row r="916" ht="12.0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</row>
    <row r="917" ht="12.0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</row>
    <row r="918" ht="12.0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</row>
    <row r="919" ht="12.0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</row>
    <row r="920" ht="12.0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</row>
    <row r="921" ht="12.0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</row>
    <row r="922" ht="12.0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</row>
    <row r="923" ht="12.0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</row>
    <row r="924" ht="12.0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</row>
    <row r="925" ht="12.0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</row>
    <row r="926" ht="12.0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</row>
    <row r="927" ht="12.0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</row>
    <row r="928" ht="12.0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</row>
    <row r="929" ht="12.0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</row>
    <row r="930" ht="12.0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</row>
    <row r="931" ht="12.0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</row>
    <row r="932" ht="12.0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</row>
    <row r="933" ht="12.0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</row>
    <row r="934" ht="12.0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</row>
    <row r="935" ht="12.0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</row>
    <row r="936" ht="12.0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</row>
    <row r="937" ht="12.0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</row>
    <row r="938" ht="12.0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</row>
    <row r="939" ht="12.0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</row>
    <row r="940" ht="12.0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</row>
    <row r="941" ht="12.0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</row>
    <row r="942" ht="12.0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</row>
    <row r="943" ht="12.0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</row>
    <row r="944" ht="12.0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</row>
    <row r="945" ht="12.0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</row>
    <row r="946" ht="12.0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</row>
    <row r="947" ht="12.0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</row>
    <row r="948" ht="12.0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</row>
    <row r="949" ht="12.0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</row>
    <row r="950" ht="12.0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</row>
    <row r="951" ht="12.0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</row>
    <row r="952" ht="12.0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</row>
    <row r="953" ht="12.0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</row>
    <row r="954" ht="12.0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</row>
    <row r="955" ht="12.0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</row>
    <row r="956" ht="12.0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</row>
    <row r="957" ht="12.0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</row>
    <row r="958" ht="12.0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</row>
    <row r="959" ht="12.0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</row>
    <row r="960" ht="12.0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</row>
    <row r="961" ht="12.0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</row>
    <row r="962" ht="12.0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</row>
    <row r="963" ht="12.0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</row>
    <row r="964" ht="12.0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</row>
    <row r="965" ht="12.0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</row>
    <row r="966" ht="12.0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</row>
    <row r="967" ht="12.0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</row>
    <row r="968" ht="12.0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</row>
    <row r="969" ht="12.0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</row>
    <row r="970" ht="12.0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</row>
    <row r="971" ht="12.0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</row>
    <row r="972" ht="12.0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</row>
    <row r="973" ht="12.0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</row>
    <row r="974" ht="12.0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</row>
    <row r="975" ht="12.0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</row>
    <row r="976" ht="12.0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</row>
    <row r="977" ht="12.0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</row>
    <row r="978" ht="12.0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</row>
    <row r="979" ht="12.0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</row>
    <row r="980" ht="12.0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</row>
    <row r="981" ht="12.0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</row>
    <row r="982" ht="12.0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</row>
    <row r="983" ht="12.0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</row>
    <row r="984" ht="12.0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</row>
    <row r="985" ht="12.0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</row>
    <row r="986" ht="12.0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</row>
    <row r="987" ht="12.0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</row>
    <row r="988" ht="12.0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</row>
    <row r="989" ht="12.0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</row>
    <row r="990" ht="12.0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</row>
    <row r="991" ht="12.0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</row>
    <row r="992" ht="12.0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</row>
    <row r="993" ht="12.0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</row>
    <row r="994" ht="12.0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</row>
    <row r="995" ht="12.0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</row>
    <row r="996" ht="12.0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</row>
    <row r="997" ht="12.0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</row>
    <row r="998" ht="12.0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</row>
    <row r="999" ht="12.0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</row>
    <row r="1000" ht="12.0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</row>
  </sheetData>
  <mergeCells count="6">
    <mergeCell ref="A5:A6"/>
    <mergeCell ref="B5:Y5"/>
    <mergeCell ref="A1:AD1"/>
    <mergeCell ref="A2:AD2"/>
    <mergeCell ref="A3:AD3"/>
    <mergeCell ref="Z5:AD5"/>
  </mergeCells>
  <conditionalFormatting sqref="C6:C21">
    <cfRule type="expression" dxfId="1" priority="1">
      <formula>B$6="Ave"</formula>
    </cfRule>
  </conditionalFormatting>
  <conditionalFormatting sqref="E6:E21">
    <cfRule type="expression" dxfId="1" priority="2">
      <formula>D$6="Ave"</formula>
    </cfRule>
  </conditionalFormatting>
  <conditionalFormatting sqref="G6:G21">
    <cfRule type="expression" dxfId="1" priority="3">
      <formula>F$6="Ave"</formula>
    </cfRule>
  </conditionalFormatting>
  <conditionalFormatting sqref="I6:I21">
    <cfRule type="expression" dxfId="1" priority="4">
      <formula>H$6="Ave"</formula>
    </cfRule>
  </conditionalFormatting>
  <conditionalFormatting sqref="K6:K21">
    <cfRule type="expression" dxfId="1" priority="5">
      <formula>J$6="Ave"</formula>
    </cfRule>
  </conditionalFormatting>
  <conditionalFormatting sqref="M6:M21">
    <cfRule type="expression" dxfId="1" priority="6">
      <formula>L$6="Ave"</formula>
    </cfRule>
  </conditionalFormatting>
  <conditionalFormatting sqref="O6:O21">
    <cfRule type="expression" dxfId="1" priority="7">
      <formula>N$6="Ave"</formula>
    </cfRule>
  </conditionalFormatting>
  <conditionalFormatting sqref="Q6:Q21">
    <cfRule type="expression" dxfId="1" priority="8">
      <formula>P$6="Ave"</formula>
    </cfRule>
  </conditionalFormatting>
  <conditionalFormatting sqref="S6:S21">
    <cfRule type="expression" dxfId="1" priority="9">
      <formula>R$6="Ave"</formula>
    </cfRule>
  </conditionalFormatting>
  <conditionalFormatting sqref="U6:U21">
    <cfRule type="expression" dxfId="1" priority="10">
      <formula>T$6="Ave"</formula>
    </cfRule>
  </conditionalFormatting>
  <conditionalFormatting sqref="W6:W21">
    <cfRule type="expression" dxfId="1" priority="11">
      <formula>V$6="Ave"</formula>
    </cfRule>
  </conditionalFormatting>
  <conditionalFormatting sqref="Y6:Y21">
    <cfRule type="expression" dxfId="1" priority="12">
      <formula>X$6="Ave"</formula>
    </cfRule>
  </conditionalFormatting>
  <conditionalFormatting sqref="AA6:AA21">
    <cfRule type="expression" dxfId="1" priority="13">
      <formula>Z$6="Ave"</formula>
    </cfRule>
  </conditionalFormatting>
  <conditionalFormatting sqref="AB8:AB21">
    <cfRule type="containsText" dxfId="2" priority="14" operator="containsText" text="down">
      <formula>NOT(ISERROR(SEARCH(("down"),(AB8))))</formula>
    </cfRule>
  </conditionalFormatting>
  <conditionalFormatting sqref="AB8:AB21">
    <cfRule type="containsText" dxfId="3" priority="15" operator="containsText" text="up">
      <formula>NOT(ISERROR(SEARCH(("up"),(AB8))))</formula>
    </cfRule>
  </conditionalFormatting>
  <printOptions horizontalCentered="1" verticalCentered="1"/>
  <pageMargins bottom="0.35433070866141736" footer="0.0" header="0.0" left="0.2362204724409449" right="0.2362204724409449" top="0.2362204724409449"/>
  <pageSetup paperSize="9" scale="65" orientation="landscape"/>
  <headerFooter>
    <oddFooter>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8.5"/>
    <col customWidth="1" min="2" max="2" width="10.5"/>
    <col customWidth="1" min="3" max="3" width="2.25"/>
    <col customWidth="1" min="4" max="4" width="10.75"/>
    <col customWidth="1" min="5" max="5" width="1.25"/>
    <col customWidth="1" min="6" max="6" width="10.13"/>
    <col customWidth="1" min="7" max="7" width="2.5"/>
    <col customWidth="1" min="8" max="8" width="11.0"/>
    <col customWidth="1" min="9" max="9" width="1.25"/>
    <col customWidth="1" min="10" max="10" width="9.88"/>
    <col customWidth="1" min="11" max="11" width="2.25"/>
    <col customWidth="1" min="12" max="12" width="10.13"/>
    <col customWidth="1" min="13" max="13" width="1.25"/>
    <col customWidth="1" min="14" max="14" width="10.0"/>
    <col customWidth="1" min="15" max="15" width="2.75"/>
    <col customWidth="1" min="16" max="16" width="10.25"/>
    <col customWidth="1" min="17" max="17" width="2.5"/>
    <col customWidth="1" min="18" max="18" width="9.5"/>
    <col customWidth="1" min="19" max="19" width="2.5"/>
    <col customWidth="1" min="20" max="20" width="10.5"/>
    <col customWidth="1" min="21" max="21" width="1.25"/>
    <col customWidth="1" min="22" max="22" width="9.5"/>
    <col customWidth="1" min="23" max="23" width="2.75"/>
    <col customWidth="1" min="24" max="24" width="10.88"/>
    <col customWidth="1" min="25" max="25" width="1.25"/>
    <col customWidth="1" min="26" max="26" width="9.88"/>
    <col customWidth="1" min="27" max="27" width="2.75"/>
    <col customWidth="1" min="28" max="28" width="10.5"/>
    <col customWidth="1" min="29" max="29" width="1.25"/>
  </cols>
  <sheetData>
    <row r="1" ht="28.5" customHeight="1">
      <c r="A1" s="108" t="s">
        <v>56</v>
      </c>
    </row>
    <row r="2" ht="19.5" customHeight="1">
      <c r="A2" s="4" t="s">
        <v>2</v>
      </c>
    </row>
    <row r="3" ht="12.0" customHeight="1">
      <c r="A3" s="48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ht="25.5" customHeight="1">
      <c r="A4" s="49" t="s">
        <v>57</v>
      </c>
      <c r="B4" s="109" t="s">
        <v>44</v>
      </c>
      <c r="C4" s="110"/>
      <c r="D4" s="110"/>
      <c r="E4" s="111"/>
      <c r="F4" s="109" t="s">
        <v>21</v>
      </c>
      <c r="G4" s="110"/>
      <c r="H4" s="110"/>
      <c r="I4" s="111"/>
      <c r="J4" s="109" t="s">
        <v>23</v>
      </c>
      <c r="K4" s="110"/>
      <c r="L4" s="110"/>
      <c r="M4" s="111"/>
      <c r="N4" s="109" t="s">
        <v>25</v>
      </c>
      <c r="O4" s="110"/>
      <c r="P4" s="110"/>
      <c r="Q4" s="111"/>
      <c r="R4" s="109" t="s">
        <v>58</v>
      </c>
      <c r="S4" s="110"/>
      <c r="T4" s="110"/>
      <c r="U4" s="111"/>
      <c r="V4" s="109" t="s">
        <v>27</v>
      </c>
      <c r="W4" s="110"/>
      <c r="X4" s="110"/>
      <c r="Y4" s="111"/>
      <c r="Z4" s="112" t="s">
        <v>28</v>
      </c>
      <c r="AA4" s="110"/>
      <c r="AB4" s="110"/>
      <c r="AC4" s="111"/>
    </row>
    <row r="5" ht="81.75" customHeight="1">
      <c r="A5" s="50"/>
      <c r="B5" s="113"/>
      <c r="E5" s="114"/>
      <c r="F5" s="113"/>
      <c r="I5" s="114"/>
      <c r="J5" s="113"/>
      <c r="M5" s="114"/>
      <c r="N5" s="113"/>
      <c r="Q5" s="114"/>
      <c r="R5" s="113"/>
      <c r="U5" s="114"/>
      <c r="V5" s="113"/>
      <c r="Y5" s="114"/>
      <c r="Z5" s="113"/>
      <c r="AC5" s="114"/>
    </row>
    <row r="6" ht="25.5" customHeight="1">
      <c r="A6" s="10"/>
      <c r="B6" s="115" t="s">
        <v>59</v>
      </c>
      <c r="C6" s="36"/>
      <c r="D6" s="6" t="s">
        <v>60</v>
      </c>
      <c r="E6" s="116"/>
      <c r="F6" s="115" t="s">
        <v>59</v>
      </c>
      <c r="G6" s="36"/>
      <c r="H6" s="115" t="s">
        <v>60</v>
      </c>
      <c r="I6" s="36"/>
      <c r="J6" s="115" t="s">
        <v>59</v>
      </c>
      <c r="K6" s="36"/>
      <c r="L6" s="115" t="s">
        <v>60</v>
      </c>
      <c r="M6" s="36"/>
      <c r="N6" s="115" t="s">
        <v>59</v>
      </c>
      <c r="O6" s="36"/>
      <c r="P6" s="115" t="s">
        <v>60</v>
      </c>
      <c r="Q6" s="36"/>
      <c r="R6" s="115" t="s">
        <v>59</v>
      </c>
      <c r="S6" s="36"/>
      <c r="T6" s="115" t="s">
        <v>60</v>
      </c>
      <c r="U6" s="36"/>
      <c r="V6" s="115" t="s">
        <v>59</v>
      </c>
      <c r="W6" s="36"/>
      <c r="X6" s="115" t="s">
        <v>60</v>
      </c>
      <c r="Y6" s="36"/>
      <c r="Z6" s="115" t="s">
        <v>59</v>
      </c>
      <c r="AA6" s="36"/>
      <c r="AB6" s="115" t="s">
        <v>60</v>
      </c>
      <c r="AC6" s="36"/>
    </row>
    <row r="7" ht="12.0" customHeight="1">
      <c r="A7" s="55" t="s">
        <v>47</v>
      </c>
      <c r="B7" s="117">
        <v>8.7</v>
      </c>
      <c r="C7" s="118"/>
      <c r="D7" s="119">
        <v>8.6</v>
      </c>
      <c r="E7" s="120"/>
      <c r="F7" s="117">
        <v>10.7</v>
      </c>
      <c r="G7" s="118"/>
      <c r="H7" s="119">
        <v>10.8</v>
      </c>
      <c r="I7" s="120"/>
      <c r="J7" s="117">
        <v>10.9</v>
      </c>
      <c r="K7" s="118"/>
      <c r="L7" s="119">
        <v>11.0</v>
      </c>
      <c r="M7" s="120"/>
      <c r="N7" s="117">
        <v>4.4</v>
      </c>
      <c r="O7" s="118"/>
      <c r="P7" s="119">
        <v>4.8</v>
      </c>
      <c r="Q7" s="120"/>
      <c r="R7" s="117">
        <v>8.6</v>
      </c>
      <c r="S7" s="118"/>
      <c r="T7" s="119">
        <v>8.6</v>
      </c>
      <c r="U7" s="120"/>
      <c r="V7" s="117">
        <v>5.2</v>
      </c>
      <c r="W7" s="118"/>
      <c r="X7" s="119">
        <v>6.2</v>
      </c>
      <c r="Y7" s="120"/>
      <c r="Z7" s="117">
        <v>3.3</v>
      </c>
      <c r="AA7" s="118"/>
      <c r="AB7" s="119">
        <v>4.0</v>
      </c>
      <c r="AC7" s="120"/>
    </row>
    <row r="8" ht="12.0" customHeight="1">
      <c r="A8" s="58" t="s">
        <v>22</v>
      </c>
      <c r="B8" s="121">
        <v>8.4</v>
      </c>
      <c r="C8" s="122"/>
      <c r="D8" s="123">
        <v>8.0</v>
      </c>
      <c r="E8" s="124"/>
      <c r="F8" s="121">
        <v>12.1</v>
      </c>
      <c r="G8" s="122"/>
      <c r="H8" s="123">
        <v>11.8</v>
      </c>
      <c r="I8" s="124"/>
      <c r="J8" s="121">
        <v>5.9</v>
      </c>
      <c r="K8" s="122"/>
      <c r="L8" s="123">
        <v>5.7</v>
      </c>
      <c r="M8" s="124"/>
      <c r="N8" s="121">
        <v>3.3</v>
      </c>
      <c r="O8" s="122"/>
      <c r="P8" s="123">
        <v>4.5</v>
      </c>
      <c r="Q8" s="124"/>
      <c r="R8" s="121">
        <v>5.3</v>
      </c>
      <c r="S8" s="122"/>
      <c r="T8" s="123">
        <v>5.3</v>
      </c>
      <c r="U8" s="124"/>
      <c r="V8" s="121">
        <v>4.3</v>
      </c>
      <c r="W8" s="122"/>
      <c r="X8" s="123">
        <v>4.5</v>
      </c>
      <c r="Y8" s="124"/>
      <c r="Z8" s="121">
        <v>2.8</v>
      </c>
      <c r="AA8" s="122"/>
      <c r="AB8" s="123">
        <v>2.9</v>
      </c>
      <c r="AC8" s="124"/>
    </row>
    <row r="9" ht="12.0" customHeight="1">
      <c r="A9" s="58" t="s">
        <v>24</v>
      </c>
      <c r="B9" s="121">
        <v>8.9</v>
      </c>
      <c r="C9" s="122"/>
      <c r="D9" s="123">
        <v>8.2</v>
      </c>
      <c r="E9" s="124"/>
      <c r="F9" s="121">
        <v>13.3</v>
      </c>
      <c r="G9" s="122"/>
      <c r="H9" s="123">
        <v>12.5</v>
      </c>
      <c r="I9" s="124"/>
      <c r="J9" s="121">
        <v>4.9</v>
      </c>
      <c r="K9" s="122"/>
      <c r="L9" s="123">
        <v>3.7</v>
      </c>
      <c r="M9" s="124"/>
      <c r="N9" s="121">
        <v>5.7</v>
      </c>
      <c r="O9" s="122"/>
      <c r="P9" s="123">
        <v>6.0</v>
      </c>
      <c r="Q9" s="124"/>
      <c r="R9" s="121">
        <v>6.2</v>
      </c>
      <c r="S9" s="122"/>
      <c r="T9" s="123">
        <v>5.8</v>
      </c>
      <c r="U9" s="124"/>
      <c r="V9" s="121">
        <v>5.6</v>
      </c>
      <c r="W9" s="122"/>
      <c r="X9" s="123">
        <v>4.3</v>
      </c>
      <c r="Y9" s="124"/>
      <c r="Z9" s="121">
        <v>4.5</v>
      </c>
      <c r="AA9" s="122"/>
      <c r="AB9" s="123">
        <v>3.6</v>
      </c>
      <c r="AC9" s="124"/>
    </row>
    <row r="10" ht="12.0" customHeight="1">
      <c r="A10" s="62"/>
      <c r="B10" s="125"/>
      <c r="C10" s="126"/>
      <c r="D10" s="127"/>
      <c r="E10" s="128"/>
      <c r="F10" s="125"/>
      <c r="G10" s="126"/>
      <c r="H10" s="127"/>
      <c r="I10" s="128"/>
      <c r="J10" s="125"/>
      <c r="K10" s="126"/>
      <c r="L10" s="127"/>
      <c r="M10" s="128"/>
      <c r="N10" s="125"/>
      <c r="O10" s="126"/>
      <c r="P10" s="127"/>
      <c r="Q10" s="128"/>
      <c r="R10" s="125"/>
      <c r="S10" s="126"/>
      <c r="T10" s="127"/>
      <c r="U10" s="128"/>
      <c r="V10" s="125"/>
      <c r="W10" s="126"/>
      <c r="X10" s="127"/>
      <c r="Y10" s="128"/>
      <c r="Z10" s="125"/>
      <c r="AA10" s="126"/>
      <c r="AB10" s="127"/>
      <c r="AC10" s="128"/>
    </row>
    <row r="11" ht="16.5" customHeight="1">
      <c r="A11" s="6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12.0" customHeight="1">
      <c r="A12" s="6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12.0" customHeight="1">
      <c r="A13" s="6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12.0" customHeight="1">
      <c r="A14" s="6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12.0" customHeight="1">
      <c r="A15" s="65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61"/>
      <c r="X15" s="47"/>
      <c r="Y15" s="61"/>
      <c r="Z15" s="47"/>
      <c r="AA15" s="61"/>
      <c r="AB15" s="47"/>
      <c r="AC15" s="61"/>
    </row>
    <row r="16" ht="26.25" customHeight="1">
      <c r="A16" s="129" t="s">
        <v>61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ht="19.5" customHeight="1">
      <c r="A17" s="49" t="s">
        <v>57</v>
      </c>
      <c r="B17" s="112" t="s">
        <v>29</v>
      </c>
      <c r="C17" s="110"/>
      <c r="D17" s="110"/>
      <c r="E17" s="111"/>
      <c r="F17" s="109" t="s">
        <v>30</v>
      </c>
      <c r="G17" s="110"/>
      <c r="H17" s="110"/>
      <c r="I17" s="111"/>
      <c r="J17" s="109" t="s">
        <v>31</v>
      </c>
      <c r="K17" s="110"/>
      <c r="L17" s="110"/>
      <c r="M17" s="111"/>
      <c r="N17" s="109" t="s">
        <v>32</v>
      </c>
      <c r="O17" s="110"/>
      <c r="P17" s="110"/>
      <c r="Q17" s="111"/>
      <c r="R17" s="109" t="s">
        <v>33</v>
      </c>
      <c r="S17" s="110"/>
      <c r="T17" s="110"/>
      <c r="U17" s="111"/>
      <c r="V17" s="109" t="s">
        <v>34</v>
      </c>
      <c r="W17" s="110"/>
      <c r="X17" s="110"/>
      <c r="Y17" s="111"/>
      <c r="Z17" s="109" t="s">
        <v>35</v>
      </c>
      <c r="AA17" s="110"/>
      <c r="AB17" s="110"/>
      <c r="AC17" s="111"/>
    </row>
    <row r="18" ht="70.5" customHeight="1">
      <c r="A18" s="50"/>
      <c r="B18" s="131"/>
      <c r="C18" s="130"/>
      <c r="D18" s="130"/>
      <c r="E18" s="132"/>
      <c r="F18" s="131"/>
      <c r="G18" s="130"/>
      <c r="H18" s="130"/>
      <c r="I18" s="132"/>
      <c r="J18" s="131"/>
      <c r="K18" s="130"/>
      <c r="L18" s="130"/>
      <c r="M18" s="132"/>
      <c r="N18" s="131"/>
      <c r="O18" s="130"/>
      <c r="P18" s="130"/>
      <c r="Q18" s="132"/>
      <c r="R18" s="131"/>
      <c r="S18" s="130"/>
      <c r="T18" s="130"/>
      <c r="U18" s="132"/>
      <c r="V18" s="131"/>
      <c r="W18" s="130"/>
      <c r="X18" s="130"/>
      <c r="Y18" s="132"/>
      <c r="Z18" s="131"/>
      <c r="AA18" s="130"/>
      <c r="AB18" s="130"/>
      <c r="AC18" s="132"/>
    </row>
    <row r="19" ht="27.75" customHeight="1">
      <c r="A19" s="10"/>
      <c r="B19" s="115" t="s">
        <v>59</v>
      </c>
      <c r="C19" s="36"/>
      <c r="D19" s="6" t="s">
        <v>60</v>
      </c>
      <c r="E19" s="116"/>
      <c r="F19" s="115" t="s">
        <v>59</v>
      </c>
      <c r="G19" s="36"/>
      <c r="H19" s="6" t="s">
        <v>60</v>
      </c>
      <c r="I19" s="116"/>
      <c r="J19" s="115" t="s">
        <v>59</v>
      </c>
      <c r="K19" s="36"/>
      <c r="L19" s="6" t="s">
        <v>60</v>
      </c>
      <c r="M19" s="116"/>
      <c r="N19" s="115" t="s">
        <v>59</v>
      </c>
      <c r="O19" s="36"/>
      <c r="P19" s="6" t="s">
        <v>60</v>
      </c>
      <c r="Q19" s="116"/>
      <c r="R19" s="115" t="s">
        <v>59</v>
      </c>
      <c r="S19" s="36"/>
      <c r="T19" s="6" t="s">
        <v>60</v>
      </c>
      <c r="U19" s="116"/>
      <c r="V19" s="115" t="s">
        <v>59</v>
      </c>
      <c r="W19" s="36"/>
      <c r="X19" s="6" t="s">
        <v>60</v>
      </c>
      <c r="Y19" s="116"/>
      <c r="Z19" s="115" t="s">
        <v>59</v>
      </c>
      <c r="AA19" s="36"/>
      <c r="AB19" s="6" t="s">
        <v>60</v>
      </c>
      <c r="AC19" s="116"/>
    </row>
    <row r="20" ht="12.0" hidden="1" customHeight="1">
      <c r="A20" s="55" t="s">
        <v>47</v>
      </c>
      <c r="B20" s="117">
        <v>11.1</v>
      </c>
      <c r="C20" s="118"/>
      <c r="D20" s="119">
        <v>9.0</v>
      </c>
      <c r="E20" s="120"/>
      <c r="F20" s="117">
        <v>0.7</v>
      </c>
      <c r="G20" s="118"/>
      <c r="H20" s="119">
        <v>0.8</v>
      </c>
      <c r="I20" s="120"/>
      <c r="J20" s="117">
        <v>4.2</v>
      </c>
      <c r="K20" s="118"/>
      <c r="L20" s="119">
        <v>4.4</v>
      </c>
      <c r="M20" s="120"/>
      <c r="N20" s="117">
        <v>3.6</v>
      </c>
      <c r="O20" s="118"/>
      <c r="P20" s="119">
        <v>3.6</v>
      </c>
      <c r="Q20" s="120"/>
      <c r="R20" s="117">
        <v>7.6</v>
      </c>
      <c r="S20" s="118"/>
      <c r="T20" s="119">
        <v>8.1</v>
      </c>
      <c r="U20" s="120"/>
      <c r="V20" s="117">
        <v>0.0</v>
      </c>
      <c r="W20" s="118"/>
      <c r="X20" s="119">
        <v>0.0</v>
      </c>
      <c r="Y20" s="120"/>
      <c r="Z20" s="117">
        <v>5.0</v>
      </c>
      <c r="AA20" s="118"/>
      <c r="AB20" s="119">
        <v>5.3</v>
      </c>
      <c r="AC20" s="120"/>
    </row>
    <row r="21" ht="12.0" hidden="1" customHeight="1">
      <c r="A21" s="58" t="s">
        <v>22</v>
      </c>
      <c r="B21" s="121">
        <v>9.4</v>
      </c>
      <c r="C21" s="122"/>
      <c r="D21" s="123">
        <v>7.7</v>
      </c>
      <c r="E21" s="124"/>
      <c r="F21" s="121">
        <v>0.7</v>
      </c>
      <c r="G21" s="122"/>
      <c r="H21" s="123">
        <v>0.9</v>
      </c>
      <c r="I21" s="124"/>
      <c r="J21" s="121">
        <v>2.0</v>
      </c>
      <c r="K21" s="122"/>
      <c r="L21" s="123">
        <v>2.1</v>
      </c>
      <c r="M21" s="124"/>
      <c r="N21" s="121">
        <v>1.6</v>
      </c>
      <c r="O21" s="122"/>
      <c r="P21" s="123">
        <v>1.6</v>
      </c>
      <c r="Q21" s="124"/>
      <c r="R21" s="121">
        <v>8.2</v>
      </c>
      <c r="S21" s="122"/>
      <c r="T21" s="123">
        <v>7.2</v>
      </c>
      <c r="U21" s="124"/>
      <c r="V21" s="121">
        <v>0.0</v>
      </c>
      <c r="W21" s="122"/>
      <c r="X21" s="123">
        <v>0.0</v>
      </c>
      <c r="Y21" s="124"/>
      <c r="Z21" s="121">
        <v>5.6</v>
      </c>
      <c r="AA21" s="122"/>
      <c r="AB21" s="123">
        <v>5.5</v>
      </c>
      <c r="AC21" s="124"/>
    </row>
    <row r="22" ht="12.0" hidden="1" customHeight="1">
      <c r="A22" s="58" t="s">
        <v>24</v>
      </c>
      <c r="B22" s="121">
        <v>4.5</v>
      </c>
      <c r="C22" s="122"/>
      <c r="D22" s="123">
        <v>4.4</v>
      </c>
      <c r="E22" s="124"/>
      <c r="F22" s="121">
        <v>2.6</v>
      </c>
      <c r="G22" s="122"/>
      <c r="H22" s="123">
        <v>2.4</v>
      </c>
      <c r="I22" s="124"/>
      <c r="J22" s="121">
        <v>2.7</v>
      </c>
      <c r="K22" s="122"/>
      <c r="L22" s="123">
        <v>2.6</v>
      </c>
      <c r="M22" s="124"/>
      <c r="N22" s="121">
        <v>1.8</v>
      </c>
      <c r="O22" s="122"/>
      <c r="P22" s="123">
        <v>1.8</v>
      </c>
      <c r="Q22" s="124"/>
      <c r="R22" s="121">
        <v>5.5</v>
      </c>
      <c r="S22" s="122"/>
      <c r="T22" s="123">
        <v>5.2</v>
      </c>
      <c r="U22" s="124"/>
      <c r="V22" s="121">
        <v>0.0</v>
      </c>
      <c r="W22" s="122"/>
      <c r="X22" s="123">
        <v>0.0</v>
      </c>
      <c r="Y22" s="124"/>
      <c r="Z22" s="121">
        <v>9.6</v>
      </c>
      <c r="AA22" s="122"/>
      <c r="AB22" s="123">
        <v>7.9</v>
      </c>
      <c r="AC22" s="124"/>
    </row>
    <row r="23" ht="19.5" customHeight="1">
      <c r="A23" s="62"/>
      <c r="B23" s="125"/>
      <c r="C23" s="126"/>
      <c r="D23" s="127"/>
      <c r="E23" s="128"/>
      <c r="F23" s="125"/>
      <c r="G23" s="126"/>
      <c r="H23" s="127"/>
      <c r="I23" s="128"/>
      <c r="J23" s="125"/>
      <c r="K23" s="126"/>
      <c r="L23" s="127"/>
      <c r="M23" s="128"/>
      <c r="N23" s="125"/>
      <c r="O23" s="126"/>
      <c r="P23" s="127"/>
      <c r="Q23" s="128"/>
      <c r="R23" s="125"/>
      <c r="S23" s="126"/>
      <c r="T23" s="127"/>
      <c r="U23" s="128"/>
      <c r="V23" s="125"/>
      <c r="W23" s="126"/>
      <c r="X23" s="127"/>
      <c r="Y23" s="128"/>
      <c r="Z23" s="125"/>
      <c r="AA23" s="126"/>
      <c r="AB23" s="127"/>
      <c r="AC23" s="128"/>
    </row>
    <row r="24" ht="16.5" customHeight="1">
      <c r="A24" s="65"/>
      <c r="B24" s="2"/>
      <c r="C24" s="2"/>
      <c r="D24" s="97"/>
      <c r="E24" s="2"/>
      <c r="F24" s="2"/>
      <c r="G24" s="2"/>
      <c r="H24" s="9"/>
      <c r="I24" s="2"/>
      <c r="J24" s="2"/>
      <c r="K24" s="2"/>
      <c r="L24" s="9"/>
      <c r="M24" s="2"/>
      <c r="N24" s="2"/>
      <c r="O24" s="2"/>
      <c r="P24" s="9"/>
      <c r="Q24" s="2"/>
      <c r="R24" s="2"/>
      <c r="S24" s="2"/>
      <c r="T24" s="9"/>
      <c r="U24" s="2"/>
      <c r="V24" s="2"/>
      <c r="W24" s="2"/>
      <c r="X24" s="9"/>
      <c r="Y24" s="2"/>
      <c r="Z24" s="2"/>
      <c r="AA24" s="2"/>
      <c r="AB24" s="9"/>
      <c r="AC24" s="2"/>
    </row>
    <row r="25" ht="21.0" customHeight="1">
      <c r="A25" s="45" t="s">
        <v>39</v>
      </c>
      <c r="B25" s="2"/>
      <c r="C25" s="2"/>
      <c r="D25" s="97"/>
      <c r="E25" s="2"/>
      <c r="F25" s="2"/>
      <c r="G25" s="2"/>
      <c r="H25" s="9"/>
      <c r="I25" s="2"/>
      <c r="J25" s="2"/>
      <c r="K25" s="2"/>
      <c r="L25" s="9"/>
      <c r="M25" s="2"/>
      <c r="N25" s="2"/>
      <c r="O25" s="2"/>
      <c r="P25" s="9"/>
      <c r="Q25" s="2"/>
      <c r="R25" s="2"/>
      <c r="S25" s="2"/>
      <c r="T25" s="9"/>
      <c r="U25" s="2"/>
      <c r="V25" s="2"/>
      <c r="W25" s="2"/>
      <c r="X25" s="9"/>
      <c r="Y25" s="2"/>
      <c r="Z25" s="2"/>
      <c r="AA25" s="2"/>
      <c r="AB25" s="9"/>
      <c r="AC25" s="2"/>
    </row>
    <row r="26" ht="12.0" hidden="1" customHeight="1">
      <c r="A26" s="76"/>
      <c r="B26" s="2"/>
      <c r="C26" s="2"/>
      <c r="D26" s="97"/>
      <c r="E26" s="2"/>
      <c r="F26" s="2"/>
      <c r="G26" s="2"/>
      <c r="H26" s="9"/>
      <c r="I26" s="2"/>
      <c r="J26" s="2"/>
      <c r="K26" s="2"/>
      <c r="L26" s="9"/>
      <c r="M26" s="2"/>
      <c r="N26" s="2"/>
      <c r="O26" s="2"/>
      <c r="P26" s="9"/>
      <c r="Q26" s="2"/>
      <c r="R26" s="2"/>
      <c r="S26" s="2"/>
      <c r="T26" s="9"/>
      <c r="U26" s="2"/>
      <c r="V26" s="2"/>
      <c r="W26" s="2"/>
      <c r="X26" s="9"/>
      <c r="Y26" s="2"/>
      <c r="Z26" s="2"/>
      <c r="AA26" s="2"/>
      <c r="AB26" s="9"/>
      <c r="AC26" s="2"/>
    </row>
    <row r="27" ht="12.0" hidden="1" customHeight="1">
      <c r="A27" s="65"/>
      <c r="B27" s="2"/>
      <c r="C27" s="2"/>
      <c r="D27" s="97"/>
      <c r="E27" s="2"/>
      <c r="F27" s="2"/>
      <c r="G27" s="2"/>
      <c r="H27" s="9"/>
      <c r="I27" s="2"/>
      <c r="J27" s="2"/>
      <c r="K27" s="2"/>
      <c r="L27" s="9"/>
      <c r="M27" s="2"/>
      <c r="N27" s="2"/>
      <c r="O27" s="2"/>
      <c r="P27" s="9"/>
      <c r="Q27" s="2"/>
      <c r="R27" s="2"/>
      <c r="S27" s="2"/>
      <c r="T27" s="9"/>
      <c r="U27" s="2"/>
      <c r="V27" s="2"/>
      <c r="W27" s="2"/>
      <c r="X27" s="9"/>
      <c r="Y27" s="2"/>
      <c r="Z27" s="2"/>
      <c r="AA27" s="2"/>
      <c r="AB27" s="9"/>
      <c r="AC27" s="2"/>
    </row>
    <row r="28" ht="12.0" customHeight="1">
      <c r="A28" s="77"/>
      <c r="B28" s="61"/>
      <c r="C28" s="61"/>
      <c r="D28" s="46"/>
      <c r="E28" s="61"/>
      <c r="F28" s="61"/>
      <c r="G28" s="61"/>
      <c r="H28" s="69"/>
      <c r="I28" s="61"/>
      <c r="J28" s="61"/>
      <c r="K28" s="61"/>
      <c r="L28" s="69"/>
      <c r="M28" s="61"/>
      <c r="N28" s="61"/>
      <c r="O28" s="61"/>
      <c r="P28" s="69"/>
      <c r="Q28" s="61"/>
      <c r="R28" s="61"/>
      <c r="S28" s="61"/>
      <c r="T28" s="69"/>
      <c r="U28" s="61"/>
      <c r="V28" s="61"/>
      <c r="W28" s="61"/>
      <c r="X28" s="69"/>
      <c r="Y28" s="61"/>
      <c r="Z28" s="61"/>
      <c r="AA28" s="61"/>
      <c r="AB28" s="69"/>
      <c r="AC28" s="61"/>
    </row>
    <row r="29" ht="12.0" customHeight="1">
      <c r="A29" s="133"/>
      <c r="B29" s="70"/>
      <c r="C29" s="70"/>
      <c r="D29" s="134"/>
      <c r="E29" s="70"/>
      <c r="F29" s="70"/>
      <c r="G29" s="70"/>
      <c r="H29" s="135"/>
      <c r="I29" s="70"/>
      <c r="J29" s="70"/>
      <c r="K29" s="70"/>
      <c r="L29" s="135"/>
      <c r="M29" s="70"/>
      <c r="N29" s="70"/>
      <c r="O29" s="70"/>
      <c r="P29" s="135"/>
      <c r="Q29" s="70"/>
      <c r="R29" s="70"/>
      <c r="S29" s="70"/>
      <c r="T29" s="135"/>
      <c r="U29" s="70"/>
      <c r="V29" s="70"/>
      <c r="W29" s="70"/>
      <c r="X29" s="135"/>
      <c r="Y29" s="70"/>
      <c r="Z29" s="70"/>
      <c r="AA29" s="70"/>
      <c r="AB29" s="135"/>
      <c r="AC29" s="70"/>
    </row>
    <row r="30" ht="12.0" hidden="1" customHeight="1">
      <c r="A30" s="70" t="s">
        <v>62</v>
      </c>
    </row>
    <row r="31" ht="12.0" hidden="1" customHeight="1">
      <c r="A31" s="136"/>
      <c r="B31" s="136"/>
      <c r="C31" s="136"/>
      <c r="D31" s="136"/>
      <c r="E31" s="136"/>
      <c r="F31" s="137"/>
      <c r="G31" s="137"/>
      <c r="H31" s="137"/>
      <c r="I31" s="137"/>
      <c r="J31" s="138"/>
      <c r="K31" s="138"/>
      <c r="L31" s="138"/>
      <c r="M31" s="138"/>
      <c r="N31" s="136"/>
      <c r="O31" s="136"/>
      <c r="P31" s="136"/>
      <c r="Q31" s="136"/>
      <c r="R31" s="136"/>
      <c r="S31" s="136"/>
      <c r="T31" s="136"/>
      <c r="U31" s="136"/>
      <c r="V31" s="138"/>
      <c r="W31" s="139"/>
      <c r="X31" s="138"/>
      <c r="Y31" s="138"/>
      <c r="Z31" s="138"/>
      <c r="AA31" s="138"/>
      <c r="AB31" s="138"/>
      <c r="AC31" s="138"/>
    </row>
    <row r="32" ht="12.75" hidden="1" customHeight="1">
      <c r="A32" s="138"/>
      <c r="B32" s="140"/>
      <c r="C32" s="140"/>
      <c r="D32" s="140"/>
      <c r="E32" s="138"/>
      <c r="F32" s="140"/>
      <c r="G32" s="140"/>
      <c r="H32" s="140"/>
      <c r="I32" s="138"/>
      <c r="J32" s="140"/>
      <c r="K32" s="140"/>
      <c r="L32" s="140"/>
      <c r="M32" s="138"/>
      <c r="N32" s="140"/>
      <c r="O32" s="140"/>
      <c r="P32" s="140"/>
      <c r="Q32" s="138"/>
      <c r="R32" s="140"/>
      <c r="S32" s="140"/>
      <c r="T32" s="140"/>
      <c r="U32" s="138"/>
      <c r="V32" s="140"/>
      <c r="W32" s="139"/>
      <c r="X32" s="140"/>
      <c r="Y32" s="138"/>
      <c r="Z32" s="141"/>
      <c r="AA32" s="139"/>
      <c r="AB32" s="140"/>
      <c r="AC32" s="138"/>
    </row>
    <row r="33" ht="12.75" hidden="1" customHeight="1">
      <c r="A33" s="138"/>
      <c r="B33" s="140"/>
      <c r="C33" s="140"/>
      <c r="D33" s="140"/>
      <c r="E33" s="138"/>
      <c r="F33" s="140"/>
      <c r="G33" s="140"/>
      <c r="H33" s="140"/>
      <c r="I33" s="138"/>
      <c r="J33" s="140"/>
      <c r="K33" s="140"/>
      <c r="L33" s="140"/>
      <c r="M33" s="138"/>
      <c r="N33" s="140"/>
      <c r="O33" s="140"/>
      <c r="P33" s="140"/>
      <c r="Q33" s="138"/>
      <c r="R33" s="140"/>
      <c r="S33" s="140"/>
      <c r="T33" s="140"/>
      <c r="U33" s="138"/>
      <c r="V33" s="140"/>
      <c r="W33" s="139"/>
      <c r="X33" s="140"/>
      <c r="Y33" s="138"/>
      <c r="Z33" s="141"/>
      <c r="AA33" s="139"/>
      <c r="AB33" s="140"/>
      <c r="AC33" s="138"/>
    </row>
    <row r="34" ht="12.75" hidden="1" customHeight="1">
      <c r="A34" s="138"/>
      <c r="B34" s="140"/>
      <c r="C34" s="140"/>
      <c r="D34" s="140"/>
      <c r="E34" s="138"/>
      <c r="F34" s="140"/>
      <c r="G34" s="140"/>
      <c r="H34" s="140"/>
      <c r="I34" s="138"/>
      <c r="J34" s="140"/>
      <c r="K34" s="140"/>
      <c r="L34" s="140"/>
      <c r="M34" s="138"/>
      <c r="N34" s="140"/>
      <c r="O34" s="140"/>
      <c r="P34" s="140"/>
      <c r="Q34" s="138"/>
      <c r="R34" s="140"/>
      <c r="S34" s="140"/>
      <c r="T34" s="140"/>
      <c r="U34" s="138"/>
      <c r="V34" s="140"/>
      <c r="W34" s="139"/>
      <c r="X34" s="140"/>
      <c r="Y34" s="138"/>
      <c r="Z34" s="141"/>
      <c r="AA34" s="139"/>
      <c r="AB34" s="140"/>
      <c r="AC34" s="138"/>
    </row>
    <row r="35" ht="12.75" hidden="1" customHeight="1">
      <c r="A35" s="138"/>
      <c r="B35" s="140"/>
      <c r="C35" s="140"/>
      <c r="D35" s="140"/>
      <c r="E35" s="138"/>
      <c r="F35" s="140"/>
      <c r="G35" s="140"/>
      <c r="H35" s="140"/>
      <c r="I35" s="138"/>
      <c r="J35" s="140"/>
      <c r="K35" s="140"/>
      <c r="L35" s="140"/>
      <c r="M35" s="138"/>
      <c r="N35" s="140"/>
      <c r="O35" s="140"/>
      <c r="P35" s="140"/>
      <c r="Q35" s="138"/>
      <c r="R35" s="140"/>
      <c r="S35" s="140"/>
      <c r="T35" s="140"/>
      <c r="U35" s="138"/>
      <c r="V35" s="140"/>
      <c r="W35" s="139"/>
      <c r="X35" s="140"/>
      <c r="Y35" s="138"/>
      <c r="Z35" s="141"/>
      <c r="AA35" s="139"/>
      <c r="AB35" s="140"/>
      <c r="AC35" s="138"/>
    </row>
    <row r="36" ht="12.75" hidden="1" customHeight="1">
      <c r="A36" s="142"/>
      <c r="B36" s="143"/>
      <c r="C36" s="144"/>
      <c r="D36" s="143"/>
      <c r="E36" s="144"/>
      <c r="F36" s="143"/>
      <c r="G36" s="144"/>
      <c r="H36" s="143"/>
      <c r="I36" s="145"/>
      <c r="J36" s="143"/>
      <c r="K36" s="144"/>
      <c r="L36" s="143"/>
      <c r="M36" s="145"/>
      <c r="N36" s="143"/>
      <c r="O36" s="144"/>
      <c r="P36" s="143"/>
      <c r="Q36" s="145"/>
      <c r="R36" s="143"/>
      <c r="S36" s="144"/>
      <c r="T36" s="143"/>
      <c r="U36" s="145"/>
      <c r="V36" s="146"/>
      <c r="W36" s="103"/>
      <c r="X36" s="146"/>
      <c r="Y36" s="147"/>
      <c r="Z36" s="146"/>
      <c r="AA36" s="103"/>
      <c r="AB36" s="146"/>
      <c r="AC36" s="147"/>
    </row>
    <row r="37" ht="12.75" hidden="1" customHeight="1">
      <c r="A37" s="142"/>
      <c r="B37" s="143"/>
      <c r="C37" s="144"/>
      <c r="D37" s="143"/>
      <c r="E37" s="144"/>
      <c r="F37" s="143"/>
      <c r="G37" s="144"/>
      <c r="H37" s="143"/>
      <c r="I37" s="145"/>
      <c r="J37" s="143"/>
      <c r="K37" s="144"/>
      <c r="L37" s="143"/>
      <c r="M37" s="145"/>
      <c r="N37" s="143"/>
      <c r="O37" s="144"/>
      <c r="P37" s="143"/>
      <c r="Q37" s="145"/>
      <c r="R37" s="143"/>
      <c r="S37" s="144"/>
      <c r="T37" s="143"/>
      <c r="U37" s="145"/>
      <c r="V37" s="146"/>
      <c r="W37" s="103"/>
      <c r="X37" s="146"/>
      <c r="Y37" s="147"/>
      <c r="Z37" s="146"/>
      <c r="AA37" s="103"/>
      <c r="AB37" s="146"/>
      <c r="AC37" s="147"/>
    </row>
    <row r="38" ht="12.75" hidden="1" customHeight="1">
      <c r="A38" s="142"/>
      <c r="B38" s="143"/>
      <c r="C38" s="144"/>
      <c r="D38" s="143"/>
      <c r="E38" s="144"/>
      <c r="F38" s="143"/>
      <c r="G38" s="144"/>
      <c r="H38" s="143"/>
      <c r="I38" s="145"/>
      <c r="J38" s="143"/>
      <c r="K38" s="144"/>
      <c r="L38" s="143"/>
      <c r="M38" s="145"/>
      <c r="N38" s="143"/>
      <c r="O38" s="144"/>
      <c r="P38" s="143"/>
      <c r="Q38" s="145"/>
      <c r="R38" s="143"/>
      <c r="S38" s="144"/>
      <c r="T38" s="143"/>
      <c r="U38" s="145"/>
      <c r="V38" s="146"/>
      <c r="W38" s="103"/>
      <c r="X38" s="146"/>
      <c r="Y38" s="147"/>
      <c r="Z38" s="146"/>
      <c r="AA38" s="103"/>
      <c r="AB38" s="146"/>
      <c r="AC38" s="147"/>
    </row>
    <row r="39" ht="12.75" hidden="1" customHeight="1">
      <c r="A39" s="142"/>
      <c r="B39" s="143"/>
      <c r="C39" s="144"/>
      <c r="D39" s="143"/>
      <c r="E39" s="144"/>
      <c r="F39" s="143"/>
      <c r="G39" s="144"/>
      <c r="H39" s="143"/>
      <c r="I39" s="145"/>
      <c r="J39" s="143"/>
      <c r="K39" s="144"/>
      <c r="L39" s="143"/>
      <c r="M39" s="145"/>
      <c r="N39" s="143"/>
      <c r="O39" s="144"/>
      <c r="P39" s="143"/>
      <c r="Q39" s="145"/>
      <c r="R39" s="143"/>
      <c r="S39" s="144"/>
      <c r="T39" s="143"/>
      <c r="U39" s="145"/>
      <c r="V39" s="146"/>
      <c r="W39" s="103"/>
      <c r="X39" s="146"/>
      <c r="Y39" s="147"/>
      <c r="Z39" s="146"/>
      <c r="AA39" s="103"/>
      <c r="AB39" s="146"/>
      <c r="AC39" s="147"/>
    </row>
    <row r="40" ht="12.75" hidden="1" customHeight="1">
      <c r="A40" s="142"/>
      <c r="B40" s="143"/>
      <c r="C40" s="144"/>
      <c r="D40" s="143"/>
      <c r="E40" s="144"/>
      <c r="F40" s="143"/>
      <c r="G40" s="144"/>
      <c r="H40" s="143"/>
      <c r="I40" s="145"/>
      <c r="J40" s="143"/>
      <c r="K40" s="144"/>
      <c r="L40" s="143"/>
      <c r="M40" s="145"/>
      <c r="N40" s="143"/>
      <c r="O40" s="144"/>
      <c r="P40" s="143"/>
      <c r="Q40" s="145"/>
      <c r="R40" s="143"/>
      <c r="S40" s="144"/>
      <c r="T40" s="143"/>
      <c r="U40" s="145"/>
      <c r="V40" s="146"/>
      <c r="W40" s="103"/>
      <c r="X40" s="146"/>
      <c r="Y40" s="147"/>
      <c r="Z40" s="146"/>
      <c r="AA40" s="103"/>
      <c r="AB40" s="146"/>
      <c r="AC40" s="147"/>
    </row>
    <row r="41" ht="12.75" hidden="1" customHeight="1">
      <c r="A41" s="142"/>
      <c r="B41" s="143"/>
      <c r="C41" s="145"/>
      <c r="D41" s="143"/>
      <c r="E41" s="145"/>
      <c r="F41" s="143"/>
      <c r="G41" s="145"/>
      <c r="H41" s="143"/>
      <c r="I41" s="145"/>
      <c r="J41" s="143"/>
      <c r="K41" s="145"/>
      <c r="L41" s="143"/>
      <c r="M41" s="145"/>
      <c r="N41" s="143"/>
      <c r="O41" s="145"/>
      <c r="P41" s="143"/>
      <c r="Q41" s="145"/>
      <c r="R41" s="143"/>
      <c r="S41" s="145"/>
      <c r="T41" s="143"/>
      <c r="U41" s="145"/>
      <c r="V41" s="146"/>
      <c r="W41" s="148"/>
      <c r="X41" s="146"/>
      <c r="Y41" s="147"/>
      <c r="Z41" s="146"/>
      <c r="AA41" s="148"/>
      <c r="AB41" s="146"/>
      <c r="AC41" s="147"/>
    </row>
    <row r="42" ht="12.0" hidden="1" customHeight="1">
      <c r="A42" s="101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</row>
    <row r="43" ht="12.0" hidden="1" customHeight="1">
      <c r="A43" s="103"/>
      <c r="B43" s="103"/>
      <c r="C43" s="103"/>
      <c r="D43" s="146"/>
      <c r="E43" s="103"/>
      <c r="F43" s="103"/>
      <c r="G43" s="103"/>
      <c r="H43" s="149"/>
      <c r="I43" s="103"/>
      <c r="J43" s="103"/>
      <c r="K43" s="103"/>
      <c r="L43" s="149"/>
      <c r="M43" s="103"/>
      <c r="N43" s="103"/>
      <c r="O43" s="103"/>
      <c r="P43" s="149"/>
      <c r="Q43" s="103"/>
      <c r="R43" s="103"/>
      <c r="S43" s="103"/>
      <c r="T43" s="149"/>
      <c r="U43" s="103"/>
      <c r="V43" s="103"/>
      <c r="W43" s="103"/>
      <c r="X43" s="149"/>
      <c r="Y43" s="103"/>
      <c r="Z43" s="103"/>
      <c r="AA43" s="103"/>
      <c r="AB43" s="149"/>
      <c r="AC43" s="103"/>
    </row>
    <row r="44" ht="12.0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ht="12.0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ht="12.0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ht="12.0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ht="12.0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ht="12.0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ht="12.0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ht="12.0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ht="12.0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ht="12.0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ht="12.0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ht="12.0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ht="12.0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ht="12.0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ht="12.0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ht="12.0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ht="12.0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ht="12.0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ht="12.0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ht="12.0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ht="12.0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ht="12.0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ht="12.0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ht="12.0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ht="12.0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ht="12.0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ht="12.0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ht="12.0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ht="12.0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ht="12.0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ht="12.0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ht="12.0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ht="12.0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ht="12.0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ht="12.0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  <row r="79" ht="12.0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</row>
    <row r="80" ht="12.0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</row>
    <row r="81" ht="12.0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</row>
    <row r="82" ht="12.0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</row>
    <row r="83" ht="12.0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</row>
    <row r="84" ht="12.0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</row>
    <row r="85" ht="12.0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</row>
    <row r="86" ht="12.0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</row>
    <row r="87" ht="12.0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</row>
    <row r="88" ht="12.0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</row>
    <row r="89" ht="12.0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</row>
    <row r="90" ht="12.0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</row>
    <row r="91" ht="12.0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</row>
    <row r="92" ht="12.0" hidden="1" customHeight="1">
      <c r="A92" s="61" t="s">
        <v>62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</row>
    <row r="93" ht="12.0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</row>
    <row r="94" ht="12.0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</row>
    <row r="95" ht="12.0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</row>
    <row r="96" ht="12.0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</row>
    <row r="97" ht="12.0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</row>
    <row r="98" ht="12.0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</row>
    <row r="99" ht="12.0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</row>
    <row r="100" ht="12.0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</row>
    <row r="101" ht="12.0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</row>
    <row r="102" ht="12.0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</row>
    <row r="103" ht="12.0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</row>
    <row r="104" ht="12.0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</row>
    <row r="105" ht="12.0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</row>
    <row r="106" ht="12.0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</row>
    <row r="107" ht="12.0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</row>
    <row r="108" ht="12.0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</row>
    <row r="109" ht="12.0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</row>
    <row r="110" ht="12.0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</row>
    <row r="111" ht="12.0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</row>
    <row r="112" ht="12.0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</row>
    <row r="113" ht="12.0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ht="12.0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</row>
    <row r="115" ht="12.0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</row>
    <row r="116" ht="12.0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</row>
    <row r="117" ht="12.0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</row>
    <row r="118" ht="12.0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</row>
    <row r="119" ht="12.0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</row>
    <row r="120" ht="12.0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</row>
    <row r="121" ht="12.0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</row>
    <row r="122" ht="12.0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</row>
    <row r="123" ht="12.0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</row>
    <row r="124" ht="12.0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</row>
    <row r="125" ht="12.0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</row>
    <row r="126" ht="12.0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</row>
    <row r="127" ht="12.0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</row>
    <row r="128" ht="12.0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</row>
    <row r="129" ht="12.0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</row>
    <row r="130" ht="12.0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</row>
    <row r="131" ht="12.0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</row>
    <row r="132" ht="12.0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</row>
    <row r="133" ht="12.0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</row>
    <row r="134" ht="12.0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</row>
    <row r="135" ht="12.0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</row>
    <row r="136" ht="12.0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</row>
    <row r="137" ht="12.0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</row>
    <row r="138" ht="12.0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</row>
    <row r="139" ht="12.0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</row>
    <row r="140" ht="12.0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</row>
    <row r="141" ht="12.0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</row>
    <row r="142" ht="12.0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</row>
    <row r="143" ht="12.0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</row>
    <row r="144" ht="12.0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</row>
    <row r="145" ht="12.0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</row>
    <row r="146" ht="12.0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</row>
    <row r="147" ht="12.0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</row>
    <row r="148" ht="12.0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</row>
    <row r="149" ht="12.0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</row>
    <row r="150" ht="12.0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</row>
    <row r="151" ht="12.0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</row>
    <row r="152" ht="12.0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</row>
    <row r="153" ht="12.0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</row>
    <row r="154" ht="12.0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</row>
    <row r="155" ht="12.0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</row>
    <row r="156" ht="12.0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</row>
    <row r="157" ht="12.0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</row>
    <row r="158" ht="12.0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</row>
    <row r="159" ht="12.0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</row>
    <row r="160" ht="12.0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</row>
    <row r="161" ht="12.0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</row>
    <row r="162" ht="12.0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</row>
    <row r="163" ht="12.0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</row>
    <row r="164" ht="12.0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</row>
    <row r="165" ht="12.0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</row>
    <row r="166" ht="12.0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</row>
    <row r="167" ht="12.0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</row>
    <row r="168" ht="12.0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</row>
    <row r="169" ht="12.0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</row>
    <row r="170" ht="12.0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</row>
    <row r="171" ht="12.0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</row>
    <row r="172" ht="12.0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</row>
    <row r="173" ht="12.0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</row>
    <row r="174" ht="12.0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</row>
    <row r="175" ht="12.0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</row>
    <row r="176" ht="12.0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</row>
    <row r="177" ht="12.0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</row>
    <row r="178" ht="12.0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</row>
    <row r="179" ht="12.0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</row>
    <row r="180" ht="12.0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</row>
    <row r="181" ht="12.0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</row>
    <row r="182" ht="12.0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</row>
    <row r="183" ht="12.0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</row>
    <row r="184" ht="12.0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</row>
    <row r="185" ht="12.0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</row>
    <row r="186" ht="12.0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</row>
    <row r="187" ht="12.0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</row>
    <row r="188" ht="12.0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</row>
    <row r="189" ht="12.0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</row>
    <row r="190" ht="12.0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</row>
    <row r="191" ht="12.0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</row>
    <row r="192" ht="12.0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</row>
    <row r="193" ht="12.0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</row>
    <row r="194" ht="12.0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</row>
    <row r="195" ht="12.0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</row>
    <row r="196" ht="12.0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</row>
    <row r="197" ht="12.0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</row>
    <row r="198" ht="12.0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</row>
    <row r="199" ht="12.0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</row>
    <row r="200" ht="12.0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</row>
    <row r="201" ht="12.0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</row>
    <row r="202" ht="12.0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</row>
    <row r="203" ht="12.0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</row>
    <row r="204" ht="12.0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</row>
    <row r="205" ht="12.0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</row>
    <row r="206" ht="12.0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</row>
    <row r="207" ht="12.0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</row>
    <row r="208" ht="12.0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</row>
    <row r="209" ht="12.0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</row>
    <row r="210" ht="12.0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</row>
    <row r="211" ht="12.0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</row>
    <row r="212" ht="12.0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</row>
    <row r="213" ht="12.0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</row>
    <row r="214" ht="12.0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</row>
    <row r="215" ht="12.0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</row>
    <row r="216" ht="12.0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</row>
    <row r="217" ht="12.0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</row>
    <row r="218" ht="12.0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</row>
    <row r="219" ht="12.0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</row>
    <row r="220" ht="12.0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</row>
    <row r="221" ht="12.0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</row>
    <row r="222" ht="12.0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</row>
    <row r="223" ht="12.0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</row>
    <row r="224" ht="12.0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</row>
    <row r="225" ht="12.0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</row>
    <row r="226" ht="12.0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</row>
    <row r="227" ht="12.0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</row>
    <row r="228" ht="12.0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</row>
    <row r="229" ht="12.0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</row>
    <row r="230" ht="12.0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</row>
    <row r="231" ht="12.0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</row>
    <row r="232" ht="12.0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</row>
    <row r="233" ht="12.0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</row>
    <row r="234" ht="12.0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</row>
    <row r="235" ht="12.0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</row>
    <row r="236" ht="12.0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</row>
    <row r="237" ht="12.0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</row>
    <row r="238" ht="12.0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</row>
    <row r="239" ht="12.0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</row>
    <row r="240" ht="12.0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</row>
    <row r="241" ht="12.0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</row>
    <row r="242" ht="12.0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</row>
    <row r="243" ht="12.0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</row>
    <row r="244" ht="12.0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</row>
    <row r="245" ht="12.0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</row>
    <row r="246" ht="12.0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</row>
    <row r="247" ht="12.0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</row>
    <row r="248" ht="12.0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</row>
    <row r="249" ht="12.0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</row>
    <row r="250" ht="12.0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</row>
    <row r="251" ht="12.0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</row>
    <row r="252" ht="12.0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</row>
    <row r="253" ht="12.0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</row>
    <row r="254" ht="12.0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</row>
    <row r="255" ht="12.0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</row>
    <row r="256" ht="12.0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</row>
    <row r="257" ht="12.0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</row>
    <row r="258" ht="12.0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</row>
    <row r="259" ht="12.0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</row>
    <row r="260" ht="12.0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</row>
    <row r="261" ht="12.0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</row>
    <row r="262" ht="12.0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</row>
    <row r="263" ht="12.0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</row>
    <row r="264" ht="12.0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</row>
    <row r="265" ht="12.0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</row>
    <row r="266" ht="12.0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</row>
    <row r="267" ht="12.0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</row>
    <row r="268" ht="12.0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</row>
    <row r="269" ht="12.0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</row>
    <row r="270" ht="12.0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</row>
    <row r="271" ht="12.0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</row>
    <row r="272" ht="12.0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</row>
    <row r="273" ht="12.0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</row>
    <row r="274" ht="12.0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</row>
    <row r="275" ht="12.0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</row>
    <row r="276" ht="12.0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</row>
    <row r="277" ht="12.0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</row>
    <row r="278" ht="12.0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</row>
    <row r="279" ht="12.0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</row>
    <row r="280" ht="12.0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</row>
    <row r="281" ht="12.0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</row>
    <row r="282" ht="12.0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</row>
    <row r="283" ht="12.0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</row>
    <row r="284" ht="12.0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</row>
    <row r="285" ht="12.0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</row>
    <row r="286" ht="12.0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</row>
    <row r="287" ht="12.0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</row>
    <row r="288" ht="12.0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</row>
    <row r="289" ht="12.0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</row>
    <row r="290" ht="12.0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</row>
    <row r="291" ht="12.0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</row>
    <row r="292" ht="12.0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</row>
    <row r="293" ht="12.0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</row>
    <row r="294" ht="12.0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</row>
    <row r="295" ht="12.0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</row>
    <row r="296" ht="12.0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</row>
    <row r="297" ht="12.0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</row>
    <row r="298" ht="12.0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</row>
    <row r="299" ht="12.0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</row>
    <row r="300" ht="12.0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</row>
    <row r="301" ht="12.0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</row>
    <row r="302" ht="12.0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</row>
    <row r="303" ht="12.0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</row>
    <row r="304" ht="12.0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</row>
    <row r="305" ht="12.0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</row>
    <row r="306" ht="12.0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</row>
    <row r="307" ht="12.0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</row>
    <row r="308" ht="12.0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</row>
    <row r="309" ht="12.0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</row>
    <row r="310" ht="12.0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</row>
    <row r="311" ht="12.0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</row>
    <row r="312" ht="12.0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</row>
    <row r="313" ht="12.0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</row>
    <row r="314" ht="12.0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</row>
    <row r="315" ht="12.0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</row>
    <row r="316" ht="12.0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</row>
    <row r="317" ht="12.0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</row>
    <row r="318" ht="12.0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</row>
    <row r="319" ht="12.0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</row>
    <row r="320" ht="12.0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</row>
    <row r="321" ht="12.0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</row>
    <row r="322" ht="12.0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</row>
    <row r="323" ht="12.0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</row>
    <row r="324" ht="12.0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</row>
    <row r="325" ht="12.0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</row>
    <row r="326" ht="12.0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</row>
    <row r="327" ht="12.0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</row>
    <row r="328" ht="12.0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</row>
    <row r="329" ht="12.0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</row>
    <row r="330" ht="12.0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</row>
    <row r="331" ht="12.0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</row>
    <row r="332" ht="12.0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</row>
    <row r="333" ht="12.0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</row>
    <row r="334" ht="12.0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</row>
    <row r="335" ht="12.0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</row>
    <row r="336" ht="12.0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</row>
    <row r="337" ht="12.0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</row>
    <row r="338" ht="12.0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</row>
    <row r="339" ht="12.0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</row>
    <row r="340" ht="12.0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</row>
    <row r="341" ht="12.0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</row>
    <row r="342" ht="12.0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</row>
    <row r="343" ht="12.0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</row>
    <row r="344" ht="12.0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</row>
    <row r="345" ht="12.0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</row>
    <row r="346" ht="12.0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</row>
    <row r="347" ht="12.0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</row>
    <row r="348" ht="12.0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</row>
    <row r="349" ht="12.0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</row>
    <row r="350" ht="12.0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</row>
    <row r="351" ht="12.0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</row>
    <row r="352" ht="12.0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</row>
    <row r="353" ht="12.0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</row>
    <row r="354" ht="12.0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</row>
    <row r="355" ht="12.0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</row>
    <row r="356" ht="12.0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</row>
    <row r="357" ht="12.0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</row>
    <row r="358" ht="12.0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</row>
    <row r="359" ht="12.0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</row>
    <row r="360" ht="12.0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</row>
    <row r="361" ht="12.0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</row>
    <row r="362" ht="12.0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</row>
    <row r="363" ht="12.0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</row>
    <row r="364" ht="12.0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</row>
    <row r="365" ht="12.0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</row>
    <row r="366" ht="12.0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</row>
    <row r="367" ht="12.0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</row>
    <row r="368" ht="12.0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</row>
    <row r="369" ht="12.0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</row>
    <row r="370" ht="12.0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</row>
    <row r="371" ht="12.0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</row>
    <row r="372" ht="12.0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</row>
    <row r="373" ht="12.0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</row>
    <row r="374" ht="12.0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</row>
    <row r="375" ht="12.0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</row>
    <row r="376" ht="12.0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</row>
    <row r="377" ht="12.0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</row>
    <row r="378" ht="12.0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</row>
    <row r="379" ht="12.0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</row>
    <row r="380" ht="12.0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</row>
    <row r="381" ht="12.0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</row>
    <row r="382" ht="12.0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</row>
    <row r="383" ht="12.0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</row>
    <row r="384" ht="12.0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</row>
    <row r="385" ht="12.0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</row>
    <row r="386" ht="12.0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</row>
    <row r="387" ht="12.0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</row>
    <row r="388" ht="12.0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</row>
    <row r="389" ht="12.0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</row>
    <row r="390" ht="12.0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</row>
    <row r="391" ht="12.0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</row>
    <row r="392" ht="12.0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</row>
    <row r="393" ht="12.0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</row>
    <row r="394" ht="12.0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</row>
    <row r="395" ht="12.0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</row>
    <row r="396" ht="12.0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</row>
    <row r="397" ht="12.0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</row>
    <row r="398" ht="12.0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</row>
    <row r="399" ht="12.0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</row>
    <row r="400" ht="12.0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</row>
    <row r="401" ht="12.0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</row>
    <row r="402" ht="12.0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</row>
    <row r="403" ht="12.0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</row>
    <row r="404" ht="12.0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</row>
    <row r="405" ht="12.0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</row>
    <row r="406" ht="12.0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</row>
    <row r="407" ht="12.0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</row>
    <row r="408" ht="12.0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</row>
    <row r="409" ht="12.0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</row>
    <row r="410" ht="12.0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</row>
    <row r="411" ht="12.0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</row>
    <row r="412" ht="12.0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</row>
    <row r="413" ht="12.0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</row>
    <row r="414" ht="12.0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</row>
    <row r="415" ht="12.0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</row>
    <row r="416" ht="12.0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</row>
    <row r="417" ht="12.0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</row>
    <row r="418" ht="12.0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</row>
    <row r="419" ht="12.0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</row>
    <row r="420" ht="12.0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</row>
    <row r="421" ht="12.0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</row>
    <row r="422" ht="12.0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</row>
    <row r="423" ht="12.0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</row>
    <row r="424" ht="12.0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</row>
    <row r="425" ht="12.0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</row>
    <row r="426" ht="12.0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</row>
    <row r="427" ht="12.0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</row>
    <row r="428" ht="12.0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</row>
    <row r="429" ht="12.0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</row>
    <row r="430" ht="12.0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</row>
    <row r="431" ht="12.0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</row>
    <row r="432" ht="12.0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</row>
    <row r="433" ht="12.0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</row>
    <row r="434" ht="12.0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</row>
    <row r="435" ht="12.0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</row>
    <row r="436" ht="12.0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</row>
    <row r="437" ht="12.0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</row>
    <row r="438" ht="12.0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</row>
    <row r="439" ht="12.0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</row>
    <row r="440" ht="12.0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</row>
    <row r="441" ht="12.0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</row>
    <row r="442" ht="12.0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</row>
    <row r="443" ht="12.0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</row>
    <row r="444" ht="12.0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</row>
    <row r="445" ht="12.0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</row>
    <row r="446" ht="12.0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</row>
    <row r="447" ht="12.0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</row>
    <row r="448" ht="12.0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</row>
    <row r="449" ht="12.0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</row>
    <row r="450" ht="12.0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</row>
    <row r="451" ht="12.0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</row>
    <row r="452" ht="12.0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</row>
    <row r="453" ht="12.0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</row>
    <row r="454" ht="12.0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</row>
    <row r="455" ht="12.0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</row>
    <row r="456" ht="12.0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</row>
    <row r="457" ht="12.0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</row>
    <row r="458" ht="12.0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</row>
    <row r="459" ht="12.0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</row>
    <row r="460" ht="12.0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</row>
    <row r="461" ht="12.0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</row>
    <row r="462" ht="12.0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</row>
    <row r="463" ht="12.0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</row>
    <row r="464" ht="12.0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</row>
    <row r="465" ht="12.0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</row>
    <row r="466" ht="12.0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</row>
    <row r="467" ht="12.0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</row>
    <row r="468" ht="12.0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</row>
    <row r="469" ht="12.0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</row>
    <row r="470" ht="12.0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</row>
    <row r="471" ht="12.0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</row>
    <row r="472" ht="12.0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</row>
    <row r="473" ht="12.0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</row>
    <row r="474" ht="12.0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</row>
    <row r="475" ht="12.0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</row>
    <row r="476" ht="12.0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</row>
    <row r="477" ht="12.0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</row>
    <row r="478" ht="12.0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</row>
    <row r="479" ht="12.0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</row>
    <row r="480" ht="12.0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</row>
    <row r="481" ht="12.0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</row>
    <row r="482" ht="12.0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</row>
    <row r="483" ht="12.0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</row>
    <row r="484" ht="12.0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</row>
    <row r="485" ht="12.0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</row>
    <row r="486" ht="12.0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</row>
    <row r="487" ht="12.0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</row>
    <row r="488" ht="12.0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</row>
    <row r="489" ht="12.0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</row>
    <row r="490" ht="12.0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</row>
    <row r="491" ht="12.0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</row>
    <row r="492" ht="12.0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</row>
    <row r="493" ht="12.0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</row>
    <row r="494" ht="12.0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</row>
    <row r="495" ht="12.0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</row>
    <row r="496" ht="12.0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</row>
    <row r="497" ht="12.0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</row>
    <row r="498" ht="12.0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</row>
    <row r="499" ht="12.0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</row>
    <row r="500" ht="12.0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</row>
    <row r="501" ht="12.0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</row>
    <row r="502" ht="12.0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</row>
    <row r="503" ht="12.0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</row>
    <row r="504" ht="12.0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</row>
    <row r="505" ht="12.0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</row>
    <row r="506" ht="12.0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</row>
    <row r="507" ht="12.0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</row>
    <row r="508" ht="12.0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</row>
    <row r="509" ht="12.0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</row>
    <row r="510" ht="12.0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</row>
    <row r="511" ht="12.0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</row>
    <row r="512" ht="12.0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</row>
    <row r="513" ht="12.0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</row>
    <row r="514" ht="12.0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</row>
    <row r="515" ht="12.0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</row>
    <row r="516" ht="12.0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</row>
    <row r="517" ht="12.0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</row>
    <row r="518" ht="12.0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</row>
    <row r="519" ht="12.0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</row>
    <row r="520" ht="12.0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</row>
    <row r="521" ht="12.0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</row>
    <row r="522" ht="12.0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</row>
    <row r="523" ht="12.0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</row>
    <row r="524" ht="12.0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</row>
    <row r="525" ht="12.0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</row>
    <row r="526" ht="12.0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</row>
    <row r="527" ht="12.0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</row>
    <row r="528" ht="12.0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</row>
    <row r="529" ht="12.0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</row>
    <row r="530" ht="12.0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</row>
    <row r="531" ht="12.0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</row>
    <row r="532" ht="12.0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</row>
    <row r="533" ht="12.0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</row>
    <row r="534" ht="12.0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</row>
    <row r="535" ht="12.0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</row>
    <row r="536" ht="12.0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</row>
    <row r="537" ht="12.0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</row>
    <row r="538" ht="12.0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</row>
    <row r="539" ht="12.0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</row>
    <row r="540" ht="12.0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</row>
    <row r="541" ht="12.0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</row>
    <row r="542" ht="12.0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</row>
    <row r="543" ht="12.0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</row>
    <row r="544" ht="12.0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</row>
    <row r="545" ht="12.0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</row>
    <row r="546" ht="12.0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</row>
    <row r="547" ht="12.0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</row>
    <row r="548" ht="12.0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</row>
    <row r="549" ht="12.0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</row>
    <row r="550" ht="12.0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</row>
    <row r="551" ht="12.0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</row>
    <row r="552" ht="12.0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</row>
    <row r="553" ht="12.0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</row>
    <row r="554" ht="12.0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</row>
    <row r="555" ht="12.0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</row>
    <row r="556" ht="12.0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</row>
    <row r="557" ht="12.0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</row>
    <row r="558" ht="12.0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</row>
    <row r="559" ht="12.0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</row>
    <row r="560" ht="12.0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</row>
    <row r="561" ht="12.0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</row>
    <row r="562" ht="12.0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</row>
    <row r="563" ht="12.0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</row>
    <row r="564" ht="12.0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</row>
    <row r="565" ht="12.0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</row>
    <row r="566" ht="12.0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</row>
    <row r="567" ht="12.0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</row>
    <row r="568" ht="12.0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</row>
    <row r="569" ht="12.0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</row>
    <row r="570" ht="12.0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</row>
    <row r="571" ht="12.0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</row>
    <row r="572" ht="12.0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</row>
    <row r="573" ht="12.0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</row>
    <row r="574" ht="12.0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</row>
    <row r="575" ht="12.0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</row>
    <row r="576" ht="12.0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</row>
    <row r="577" ht="12.0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</row>
    <row r="578" ht="12.0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</row>
    <row r="579" ht="12.0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</row>
    <row r="580" ht="12.0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</row>
    <row r="581" ht="12.0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</row>
    <row r="582" ht="12.0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</row>
    <row r="583" ht="12.0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</row>
    <row r="584" ht="12.0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</row>
    <row r="585" ht="12.0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</row>
    <row r="586" ht="12.0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</row>
    <row r="587" ht="12.0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</row>
    <row r="588" ht="12.0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</row>
    <row r="589" ht="12.0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</row>
    <row r="590" ht="12.0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</row>
    <row r="591" ht="12.0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</row>
    <row r="592" ht="12.0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</row>
    <row r="593" ht="12.0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</row>
    <row r="594" ht="12.0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</row>
    <row r="595" ht="12.0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</row>
    <row r="596" ht="12.0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</row>
    <row r="597" ht="12.0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</row>
    <row r="598" ht="12.0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</row>
    <row r="599" ht="12.0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</row>
    <row r="600" ht="12.0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</row>
    <row r="601" ht="12.0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</row>
    <row r="602" ht="12.0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</row>
    <row r="603" ht="12.0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</row>
    <row r="604" ht="12.0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</row>
    <row r="605" ht="12.0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</row>
    <row r="606" ht="12.0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</row>
    <row r="607" ht="12.0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</row>
    <row r="608" ht="12.0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</row>
    <row r="609" ht="12.0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</row>
    <row r="610" ht="12.0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</row>
    <row r="611" ht="12.0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</row>
    <row r="612" ht="12.0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</row>
    <row r="613" ht="12.0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</row>
    <row r="614" ht="12.0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</row>
    <row r="615" ht="12.0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</row>
    <row r="616" ht="12.0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</row>
    <row r="617" ht="12.0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</row>
    <row r="618" ht="12.0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</row>
    <row r="619" ht="12.0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</row>
    <row r="620" ht="12.0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</row>
    <row r="621" ht="12.0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</row>
    <row r="622" ht="12.0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</row>
    <row r="623" ht="12.0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</row>
    <row r="624" ht="12.0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</row>
    <row r="625" ht="12.0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</row>
    <row r="626" ht="12.0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</row>
    <row r="627" ht="12.0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</row>
    <row r="628" ht="12.0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</row>
    <row r="629" ht="12.0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</row>
    <row r="630" ht="12.0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</row>
    <row r="631" ht="12.0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</row>
    <row r="632" ht="12.0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</row>
    <row r="633" ht="12.0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</row>
    <row r="634" ht="12.0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</row>
    <row r="635" ht="12.0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</row>
    <row r="636" ht="12.0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</row>
    <row r="637" ht="12.0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</row>
    <row r="638" ht="12.0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</row>
    <row r="639" ht="12.0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</row>
    <row r="640" ht="12.0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</row>
    <row r="641" ht="12.0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</row>
    <row r="642" ht="12.0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</row>
    <row r="643" ht="12.0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</row>
    <row r="644" ht="12.0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</row>
    <row r="645" ht="12.0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</row>
    <row r="646" ht="12.0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</row>
    <row r="647" ht="12.0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</row>
    <row r="648" ht="12.0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</row>
    <row r="649" ht="12.0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</row>
    <row r="650" ht="12.0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</row>
    <row r="651" ht="12.0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</row>
    <row r="652" ht="12.0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</row>
    <row r="653" ht="12.0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</row>
    <row r="654" ht="12.0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</row>
    <row r="655" ht="12.0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</row>
    <row r="656" ht="12.0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</row>
    <row r="657" ht="12.0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</row>
    <row r="658" ht="12.0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</row>
    <row r="659" ht="12.0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</row>
    <row r="660" ht="12.0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</row>
    <row r="661" ht="12.0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</row>
    <row r="662" ht="12.0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</row>
    <row r="663" ht="12.0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</row>
    <row r="664" ht="12.0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</row>
    <row r="665" ht="12.0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</row>
    <row r="666" ht="12.0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</row>
    <row r="667" ht="12.0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</row>
    <row r="668" ht="12.0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</row>
    <row r="669" ht="12.0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</row>
    <row r="670" ht="12.0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</row>
    <row r="671" ht="12.0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</row>
    <row r="672" ht="12.0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</row>
    <row r="673" ht="12.0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</row>
    <row r="674" ht="12.0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</row>
    <row r="675" ht="12.0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</row>
    <row r="676" ht="12.0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</row>
    <row r="677" ht="12.0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</row>
    <row r="678" ht="12.0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</row>
    <row r="679" ht="12.0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</row>
    <row r="680" ht="12.0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</row>
    <row r="681" ht="12.0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</row>
    <row r="682" ht="12.0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</row>
    <row r="683" ht="12.0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</row>
    <row r="684" ht="12.0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</row>
    <row r="685" ht="12.0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</row>
    <row r="686" ht="12.0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</row>
    <row r="687" ht="12.0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</row>
    <row r="688" ht="12.0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</row>
    <row r="689" ht="12.0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</row>
    <row r="690" ht="12.0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</row>
    <row r="691" ht="12.0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</row>
    <row r="692" ht="12.0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</row>
    <row r="693" ht="12.0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</row>
    <row r="694" ht="12.0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</row>
    <row r="695" ht="12.0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</row>
    <row r="696" ht="12.0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</row>
    <row r="697" ht="12.0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</row>
    <row r="698" ht="12.0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</row>
    <row r="699" ht="12.0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</row>
    <row r="700" ht="12.0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</row>
    <row r="701" ht="12.0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</row>
    <row r="702" ht="12.0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</row>
    <row r="703" ht="12.0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</row>
    <row r="704" ht="12.0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</row>
    <row r="705" ht="12.0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</row>
    <row r="706" ht="12.0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</row>
    <row r="707" ht="12.0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</row>
    <row r="708" ht="12.0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</row>
    <row r="709" ht="12.0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</row>
    <row r="710" ht="12.0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</row>
    <row r="711" ht="12.0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</row>
    <row r="712" ht="12.0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</row>
    <row r="713" ht="12.0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</row>
    <row r="714" ht="12.0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</row>
    <row r="715" ht="12.0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</row>
    <row r="716" ht="12.0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</row>
    <row r="717" ht="12.0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</row>
    <row r="718" ht="12.0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</row>
    <row r="719" ht="12.0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</row>
    <row r="720" ht="12.0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</row>
    <row r="721" ht="12.0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</row>
    <row r="722" ht="12.0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</row>
    <row r="723" ht="12.0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</row>
    <row r="724" ht="12.0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</row>
    <row r="725" ht="12.0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</row>
    <row r="726" ht="12.0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</row>
    <row r="727" ht="12.0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</row>
    <row r="728" ht="12.0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</row>
    <row r="729" ht="12.0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</row>
    <row r="730" ht="12.0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</row>
    <row r="731" ht="12.0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</row>
    <row r="732" ht="12.0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</row>
    <row r="733" ht="12.0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</row>
    <row r="734" ht="12.0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</row>
    <row r="735" ht="12.0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</row>
    <row r="736" ht="12.0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</row>
    <row r="737" ht="12.0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</row>
    <row r="738" ht="12.0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</row>
    <row r="739" ht="12.0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</row>
    <row r="740" ht="12.0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</row>
    <row r="741" ht="12.0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</row>
    <row r="742" ht="12.0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</row>
    <row r="743" ht="12.0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</row>
    <row r="744" ht="12.0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</row>
    <row r="745" ht="12.0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</row>
    <row r="746" ht="12.0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</row>
    <row r="747" ht="12.0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</row>
    <row r="748" ht="12.0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</row>
    <row r="749" ht="12.0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</row>
    <row r="750" ht="12.0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</row>
    <row r="751" ht="12.0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</row>
    <row r="752" ht="12.0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</row>
    <row r="753" ht="12.0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</row>
    <row r="754" ht="12.0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</row>
    <row r="755" ht="12.0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</row>
    <row r="756" ht="12.0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</row>
    <row r="757" ht="12.0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</row>
    <row r="758" ht="12.0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</row>
    <row r="759" ht="12.0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</row>
    <row r="760" ht="12.0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</row>
    <row r="761" ht="12.0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</row>
    <row r="762" ht="12.0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</row>
    <row r="763" ht="12.0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</row>
    <row r="764" ht="12.0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</row>
    <row r="765" ht="12.0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</row>
    <row r="766" ht="12.0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</row>
    <row r="767" ht="12.0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</row>
    <row r="768" ht="12.0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</row>
    <row r="769" ht="12.0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</row>
    <row r="770" ht="12.0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</row>
    <row r="771" ht="12.0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</row>
    <row r="772" ht="12.0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</row>
    <row r="773" ht="12.0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</row>
    <row r="774" ht="12.0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</row>
    <row r="775" ht="12.0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</row>
    <row r="776" ht="12.0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</row>
    <row r="777" ht="12.0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</row>
    <row r="778" ht="12.0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</row>
    <row r="779" ht="12.0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</row>
    <row r="780" ht="12.0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</row>
    <row r="781" ht="12.0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</row>
    <row r="782" ht="12.0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</row>
    <row r="783" ht="12.0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</row>
    <row r="784" ht="12.0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</row>
    <row r="785" ht="12.0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</row>
    <row r="786" ht="12.0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</row>
    <row r="787" ht="12.0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</row>
    <row r="788" ht="12.0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</row>
    <row r="789" ht="12.0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</row>
    <row r="790" ht="12.0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</row>
    <row r="791" ht="12.0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</row>
    <row r="792" ht="12.0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</row>
    <row r="793" ht="12.0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</row>
    <row r="794" ht="12.0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</row>
    <row r="795" ht="12.0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</row>
    <row r="796" ht="12.0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</row>
    <row r="797" ht="12.0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</row>
    <row r="798" ht="12.0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</row>
    <row r="799" ht="12.0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</row>
    <row r="800" ht="12.0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</row>
    <row r="801" ht="12.0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</row>
    <row r="802" ht="12.0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</row>
    <row r="803" ht="12.0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</row>
    <row r="804" ht="12.0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</row>
    <row r="805" ht="12.0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</row>
    <row r="806" ht="12.0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</row>
    <row r="807" ht="12.0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</row>
    <row r="808" ht="12.0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</row>
    <row r="809" ht="12.0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</row>
    <row r="810" ht="12.0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</row>
    <row r="811" ht="12.0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</row>
    <row r="812" ht="12.0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</row>
    <row r="813" ht="12.0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</row>
    <row r="814" ht="12.0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</row>
    <row r="815" ht="12.0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</row>
    <row r="816" ht="12.0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</row>
    <row r="817" ht="12.0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</row>
    <row r="818" ht="12.0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</row>
    <row r="819" ht="12.0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</row>
    <row r="820" ht="12.0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</row>
    <row r="821" ht="12.0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</row>
    <row r="822" ht="12.0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</row>
    <row r="823" ht="12.0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</row>
    <row r="824" ht="12.0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</row>
    <row r="825" ht="12.0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</row>
    <row r="826" ht="12.0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</row>
    <row r="827" ht="12.0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</row>
    <row r="828" ht="12.0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</row>
    <row r="829" ht="12.0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</row>
    <row r="830" ht="12.0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</row>
    <row r="831" ht="12.0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</row>
    <row r="832" ht="12.0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</row>
    <row r="833" ht="12.0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</row>
    <row r="834" ht="12.0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</row>
    <row r="835" ht="12.0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</row>
    <row r="836" ht="12.0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</row>
    <row r="837" ht="12.0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</row>
    <row r="838" ht="12.0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</row>
    <row r="839" ht="12.0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</row>
    <row r="840" ht="12.0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</row>
    <row r="841" ht="12.0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</row>
    <row r="842" ht="12.0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</row>
    <row r="843" ht="12.0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</row>
    <row r="844" ht="12.0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</row>
    <row r="845" ht="12.0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</row>
    <row r="846" ht="12.0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</row>
    <row r="847" ht="12.0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</row>
    <row r="848" ht="12.0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</row>
    <row r="849" ht="12.0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</row>
    <row r="850" ht="12.0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</row>
    <row r="851" ht="12.0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</row>
    <row r="852" ht="12.0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</row>
    <row r="853" ht="12.0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</row>
    <row r="854" ht="12.0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</row>
    <row r="855" ht="12.0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</row>
    <row r="856" ht="12.0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</row>
    <row r="857" ht="12.0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</row>
    <row r="858" ht="12.0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</row>
    <row r="859" ht="12.0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</row>
    <row r="860" ht="12.0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</row>
    <row r="861" ht="12.0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</row>
    <row r="862" ht="12.0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</row>
    <row r="863" ht="12.0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</row>
    <row r="864" ht="12.0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</row>
    <row r="865" ht="12.0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</row>
    <row r="866" ht="12.0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</row>
    <row r="867" ht="12.0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</row>
    <row r="868" ht="12.0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</row>
    <row r="869" ht="12.0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</row>
    <row r="870" ht="12.0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</row>
    <row r="871" ht="12.0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</row>
    <row r="872" ht="12.0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</row>
    <row r="873" ht="12.0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</row>
    <row r="874" ht="12.0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</row>
    <row r="875" ht="12.0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</row>
    <row r="876" ht="12.0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</row>
    <row r="877" ht="12.0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</row>
    <row r="878" ht="12.0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</row>
    <row r="879" ht="12.0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</row>
    <row r="880" ht="12.0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</row>
    <row r="881" ht="12.0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</row>
    <row r="882" ht="12.0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</row>
    <row r="883" ht="12.0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</row>
    <row r="884" ht="12.0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</row>
    <row r="885" ht="12.0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</row>
    <row r="886" ht="12.0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</row>
    <row r="887" ht="12.0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</row>
    <row r="888" ht="12.0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</row>
    <row r="889" ht="12.0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</row>
    <row r="890" ht="12.0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</row>
    <row r="891" ht="12.0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</row>
    <row r="892" ht="12.0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</row>
    <row r="893" ht="12.0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</row>
    <row r="894" ht="12.0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</row>
    <row r="895" ht="12.0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</row>
    <row r="896" ht="12.0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</row>
    <row r="897" ht="12.0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</row>
    <row r="898" ht="12.0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</row>
    <row r="899" ht="12.0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</row>
    <row r="900" ht="12.0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</row>
    <row r="901" ht="12.0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</row>
    <row r="902" ht="12.0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</row>
    <row r="903" ht="12.0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</row>
    <row r="904" ht="12.0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</row>
    <row r="905" ht="12.0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</row>
    <row r="906" ht="12.0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</row>
    <row r="907" ht="12.0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</row>
    <row r="908" ht="12.0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</row>
    <row r="909" ht="12.0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</row>
    <row r="910" ht="12.0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</row>
    <row r="911" ht="12.0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</row>
    <row r="912" ht="12.0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</row>
    <row r="913" ht="12.0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</row>
    <row r="914" ht="12.0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</row>
    <row r="915" ht="12.0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</row>
    <row r="916" ht="12.0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</row>
    <row r="917" ht="12.0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</row>
    <row r="918" ht="12.0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</row>
    <row r="919" ht="12.0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</row>
    <row r="920" ht="12.0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</row>
    <row r="921" ht="12.0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</row>
    <row r="922" ht="12.0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</row>
    <row r="923" ht="12.0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</row>
    <row r="924" ht="12.0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</row>
    <row r="925" ht="12.0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</row>
    <row r="926" ht="12.0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</row>
    <row r="927" ht="12.0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</row>
    <row r="928" ht="12.0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</row>
    <row r="929" ht="12.0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</row>
    <row r="930" ht="12.0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</row>
    <row r="931" ht="12.0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</row>
    <row r="932" ht="12.0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</row>
    <row r="933" ht="12.0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</row>
    <row r="934" ht="12.0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</row>
    <row r="935" ht="12.0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</row>
    <row r="936" ht="12.0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</row>
    <row r="937" ht="12.0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</row>
    <row r="938" ht="12.0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</row>
    <row r="939" ht="12.0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</row>
    <row r="940" ht="12.0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</row>
    <row r="941" ht="12.0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</row>
    <row r="942" ht="12.0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</row>
    <row r="943" ht="12.0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</row>
    <row r="944" ht="12.0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</row>
    <row r="945" ht="12.0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</row>
    <row r="946" ht="12.0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</row>
    <row r="947" ht="12.0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</row>
    <row r="948" ht="12.0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</row>
    <row r="949" ht="12.0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</row>
    <row r="950" ht="12.0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</row>
    <row r="951" ht="12.0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</row>
    <row r="952" ht="12.0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</row>
    <row r="953" ht="12.0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</row>
    <row r="954" ht="12.0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</row>
    <row r="955" ht="12.0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</row>
    <row r="956" ht="12.0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</row>
    <row r="957" ht="12.0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</row>
    <row r="958" ht="12.0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</row>
    <row r="959" ht="12.0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</row>
    <row r="960" ht="12.0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</row>
    <row r="961" ht="12.0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</row>
    <row r="962" ht="12.0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</row>
    <row r="963" ht="12.0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</row>
    <row r="964" ht="12.0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</row>
    <row r="965" ht="12.0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</row>
    <row r="966" ht="12.0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</row>
    <row r="967" ht="12.0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</row>
    <row r="968" ht="12.0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</row>
    <row r="969" ht="12.0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</row>
    <row r="970" ht="12.0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</row>
    <row r="971" ht="12.0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</row>
    <row r="972" ht="12.0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</row>
    <row r="973" ht="12.0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</row>
    <row r="974" ht="12.0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</row>
    <row r="975" ht="12.0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</row>
    <row r="976" ht="12.0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</row>
    <row r="977" ht="12.0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</row>
    <row r="978" ht="12.0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</row>
    <row r="979" ht="12.0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</row>
    <row r="980" ht="12.0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</row>
    <row r="981" ht="12.0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</row>
    <row r="982" ht="12.0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</row>
    <row r="983" ht="12.0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</row>
    <row r="984" ht="12.0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</row>
    <row r="985" ht="12.0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</row>
    <row r="986" ht="12.0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</row>
    <row r="987" ht="12.0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</row>
    <row r="988" ht="12.0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</row>
    <row r="989" ht="12.0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</row>
    <row r="990" ht="12.0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</row>
    <row r="991" ht="12.0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</row>
    <row r="992" ht="12.0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</row>
    <row r="993" ht="12.0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</row>
    <row r="994" ht="12.0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</row>
    <row r="995" ht="12.0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</row>
    <row r="996" ht="12.0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</row>
    <row r="997" ht="12.0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</row>
    <row r="998" ht="12.0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</row>
    <row r="999" ht="12.0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</row>
    <row r="1000" ht="12.0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</row>
  </sheetData>
  <mergeCells count="20">
    <mergeCell ref="R4:U5"/>
    <mergeCell ref="V4:Y5"/>
    <mergeCell ref="A1:AC1"/>
    <mergeCell ref="A2:AC2"/>
    <mergeCell ref="A4:A6"/>
    <mergeCell ref="B4:E5"/>
    <mergeCell ref="F4:I5"/>
    <mergeCell ref="J4:M5"/>
    <mergeCell ref="N4:Q5"/>
    <mergeCell ref="R17:U18"/>
    <mergeCell ref="V17:Y18"/>
    <mergeCell ref="Z17:AC18"/>
    <mergeCell ref="A30:AC30"/>
    <mergeCell ref="Z4:AC5"/>
    <mergeCell ref="A16:AC16"/>
    <mergeCell ref="A17:A19"/>
    <mergeCell ref="B17:E18"/>
    <mergeCell ref="F17:I18"/>
    <mergeCell ref="J17:M18"/>
    <mergeCell ref="N17:Q18"/>
  </mergeCells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1" manualBreakCount="1">
    <brk id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9.5"/>
    <col customWidth="1" min="2" max="2" width="10.5"/>
    <col customWidth="1" min="3" max="3" width="1.75"/>
    <col customWidth="1" min="4" max="4" width="10.88"/>
    <col customWidth="1" min="5" max="5" width="2.0"/>
    <col customWidth="1" min="6" max="6" width="10.5"/>
    <col customWidth="1" min="7" max="7" width="1.75"/>
    <col customWidth="1" min="8" max="8" width="10.5"/>
    <col customWidth="1" min="9" max="9" width="1.75"/>
    <col customWidth="1" min="10" max="10" width="9.13"/>
    <col customWidth="1" min="11" max="11" width="1.75"/>
    <col customWidth="1" min="12" max="12" width="10.5"/>
    <col customWidth="1" min="13" max="13" width="2.5"/>
    <col customWidth="1" min="14" max="14" width="11.13"/>
    <col customWidth="1" min="15" max="15" width="1.75"/>
    <col customWidth="1" min="16" max="16" width="10.0"/>
    <col customWidth="1" min="17" max="17" width="1.75"/>
    <col customWidth="1" min="18" max="18" width="10.5"/>
    <col customWidth="1" min="19" max="19" width="1.75"/>
    <col customWidth="1" min="20" max="20" width="10.0"/>
    <col customWidth="1" min="21" max="21" width="2.0"/>
    <col customWidth="1" min="22" max="22" width="9.25"/>
    <col customWidth="1" min="23" max="23" width="1.75"/>
    <col customWidth="1" min="24" max="24" width="11.0"/>
    <col customWidth="1" min="25" max="25" width="1.75"/>
    <col customWidth="1" min="26" max="26" width="9.13"/>
  </cols>
  <sheetData>
    <row r="1" ht="12.0" customHeight="1">
      <c r="A1" s="78" t="s">
        <v>63</v>
      </c>
      <c r="Z1" s="66"/>
    </row>
    <row r="2" ht="12.0" customHeight="1">
      <c r="A2" s="78" t="s">
        <v>41</v>
      </c>
      <c r="Z2" s="66"/>
    </row>
    <row r="3" ht="12.0" customHeight="1">
      <c r="A3" s="108" t="s">
        <v>2</v>
      </c>
      <c r="Z3" s="61"/>
    </row>
    <row r="4" ht="12.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1"/>
      <c r="M4" s="2"/>
      <c r="N4" s="46"/>
      <c r="O4" s="2"/>
      <c r="P4" s="46"/>
      <c r="Q4" s="2"/>
      <c r="R4" s="46"/>
      <c r="S4" s="2"/>
      <c r="T4" s="46"/>
      <c r="U4" s="2"/>
      <c r="V4" s="2"/>
      <c r="W4" s="2"/>
      <c r="X4" s="2"/>
      <c r="Y4" s="2"/>
      <c r="Z4" s="61"/>
    </row>
    <row r="5" ht="12.0" customHeight="1">
      <c r="A5" s="49" t="s">
        <v>57</v>
      </c>
      <c r="B5" s="6" t="s">
        <v>64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6" t="s">
        <v>65</v>
      </c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61"/>
    </row>
    <row r="6" ht="24.75" customHeight="1">
      <c r="A6" s="50"/>
      <c r="B6" s="150" t="s">
        <v>66</v>
      </c>
      <c r="C6" s="111"/>
      <c r="D6" s="150" t="s">
        <v>67</v>
      </c>
      <c r="E6" s="111"/>
      <c r="F6" s="150" t="s">
        <v>68</v>
      </c>
      <c r="G6" s="111"/>
      <c r="H6" s="150" t="s">
        <v>69</v>
      </c>
      <c r="I6" s="111"/>
      <c r="J6" s="151" t="s">
        <v>70</v>
      </c>
      <c r="K6" s="7"/>
      <c r="L6" s="7"/>
      <c r="M6" s="8"/>
      <c r="N6" s="150" t="s">
        <v>66</v>
      </c>
      <c r="O6" s="111"/>
      <c r="P6" s="150" t="s">
        <v>67</v>
      </c>
      <c r="Q6" s="111"/>
      <c r="R6" s="150" t="s">
        <v>68</v>
      </c>
      <c r="S6" s="111"/>
      <c r="T6" s="150" t="s">
        <v>69</v>
      </c>
      <c r="U6" s="111"/>
      <c r="V6" s="151" t="s">
        <v>70</v>
      </c>
      <c r="W6" s="7"/>
      <c r="X6" s="7"/>
      <c r="Y6" s="8"/>
      <c r="Z6" s="61"/>
    </row>
    <row r="7" ht="24.0" customHeight="1">
      <c r="A7" s="10"/>
      <c r="B7" s="131"/>
      <c r="C7" s="132"/>
      <c r="D7" s="131"/>
      <c r="E7" s="132"/>
      <c r="F7" s="131"/>
      <c r="G7" s="132"/>
      <c r="H7" s="131"/>
      <c r="I7" s="132"/>
      <c r="J7" s="152" t="s">
        <v>71</v>
      </c>
      <c r="K7" s="8"/>
      <c r="L7" s="152" t="s">
        <v>60</v>
      </c>
      <c r="M7" s="8"/>
      <c r="N7" s="131"/>
      <c r="O7" s="132"/>
      <c r="P7" s="131"/>
      <c r="Q7" s="132"/>
      <c r="R7" s="131"/>
      <c r="S7" s="132"/>
      <c r="T7" s="131"/>
      <c r="U7" s="132"/>
      <c r="V7" s="152" t="s">
        <v>71</v>
      </c>
      <c r="W7" s="8"/>
      <c r="X7" s="152" t="s">
        <v>60</v>
      </c>
      <c r="Y7" s="8"/>
      <c r="Z7" s="61"/>
    </row>
    <row r="8" ht="12.0" customHeight="1">
      <c r="A8" s="58" t="s">
        <v>47</v>
      </c>
      <c r="B8" s="117">
        <v>92.04573971338131</v>
      </c>
      <c r="C8" s="153"/>
      <c r="D8" s="154">
        <v>92.58565862259758</v>
      </c>
      <c r="E8" s="118"/>
      <c r="F8" s="117">
        <v>94.52672406222733</v>
      </c>
      <c r="G8" s="153"/>
      <c r="H8" s="154">
        <v>94.59617792190735</v>
      </c>
      <c r="I8" s="120"/>
      <c r="J8" s="117">
        <v>2.7</v>
      </c>
      <c r="K8" s="153"/>
      <c r="L8" s="154">
        <v>2.2</v>
      </c>
      <c r="M8" s="120"/>
      <c r="N8" s="117">
        <v>122.39457707504492</v>
      </c>
      <c r="O8" s="153"/>
      <c r="P8" s="154">
        <v>125.34786869930822</v>
      </c>
      <c r="Q8" s="118"/>
      <c r="R8" s="117">
        <v>141.95838823191968</v>
      </c>
      <c r="S8" s="153"/>
      <c r="T8" s="154">
        <v>141.14743623946578</v>
      </c>
      <c r="U8" s="120"/>
      <c r="V8" s="117">
        <v>16.0</v>
      </c>
      <c r="W8" s="153"/>
      <c r="X8" s="154">
        <v>12.6</v>
      </c>
      <c r="Y8" s="120"/>
      <c r="Z8" s="61"/>
    </row>
    <row r="9" ht="12.0" customHeight="1">
      <c r="A9" s="58" t="s">
        <v>22</v>
      </c>
      <c r="B9" s="121">
        <v>87.70528870573409</v>
      </c>
      <c r="C9" s="155"/>
      <c r="D9" s="156">
        <v>88.22508913050119</v>
      </c>
      <c r="E9" s="122"/>
      <c r="F9" s="121">
        <v>92.23118133143521</v>
      </c>
      <c r="G9" s="155"/>
      <c r="H9" s="156">
        <v>92.26275708066603</v>
      </c>
      <c r="I9" s="124"/>
      <c r="J9" s="121">
        <v>5.2</v>
      </c>
      <c r="K9" s="155"/>
      <c r="L9" s="156">
        <v>4.6</v>
      </c>
      <c r="M9" s="124"/>
      <c r="N9" s="121">
        <v>108.08759612966091</v>
      </c>
      <c r="O9" s="155"/>
      <c r="P9" s="156">
        <v>108.06400390969596</v>
      </c>
      <c r="Q9" s="122"/>
      <c r="R9" s="121">
        <v>120.38740148149859</v>
      </c>
      <c r="S9" s="155"/>
      <c r="T9" s="156">
        <v>119.71464169626854</v>
      </c>
      <c r="U9" s="124"/>
      <c r="V9" s="121">
        <v>11.4</v>
      </c>
      <c r="W9" s="155"/>
      <c r="X9" s="156">
        <v>10.8</v>
      </c>
      <c r="Y9" s="124"/>
      <c r="Z9" s="61"/>
    </row>
    <row r="10" ht="12.0" customHeight="1">
      <c r="A10" s="58" t="s">
        <v>24</v>
      </c>
      <c r="B10" s="121">
        <v>87.57378308046997</v>
      </c>
      <c r="C10" s="155"/>
      <c r="D10" s="156">
        <v>88.71685127122493</v>
      </c>
      <c r="E10" s="122"/>
      <c r="F10" s="121">
        <v>87.56483901490506</v>
      </c>
      <c r="G10" s="155"/>
      <c r="H10" s="156">
        <v>87.28772882894908</v>
      </c>
      <c r="I10" s="124"/>
      <c r="J10" s="121">
        <v>0.0</v>
      </c>
      <c r="K10" s="155"/>
      <c r="L10" s="156">
        <v>-1.6</v>
      </c>
      <c r="M10" s="124"/>
      <c r="N10" s="121">
        <v>114.29187894059618</v>
      </c>
      <c r="O10" s="155"/>
      <c r="P10" s="156">
        <v>114.31128224868218</v>
      </c>
      <c r="Q10" s="122"/>
      <c r="R10" s="121">
        <v>131.8867080719341</v>
      </c>
      <c r="S10" s="155"/>
      <c r="T10" s="156">
        <v>132.1800246437578</v>
      </c>
      <c r="U10" s="124"/>
      <c r="V10" s="121">
        <v>15.4</v>
      </c>
      <c r="W10" s="155"/>
      <c r="X10" s="156">
        <v>15.6</v>
      </c>
      <c r="Y10" s="124"/>
      <c r="Z10" s="61"/>
    </row>
    <row r="11" ht="12.0" customHeight="1">
      <c r="A11" s="62"/>
      <c r="B11" s="125" t="s">
        <v>38</v>
      </c>
      <c r="C11" s="157"/>
      <c r="D11" s="158" t="s">
        <v>38</v>
      </c>
      <c r="E11" s="126"/>
      <c r="F11" s="125" t="s">
        <v>38</v>
      </c>
      <c r="G11" s="157"/>
      <c r="H11" s="158" t="s">
        <v>38</v>
      </c>
      <c r="I11" s="128"/>
      <c r="J11" s="125" t="s">
        <v>38</v>
      </c>
      <c r="K11" s="157"/>
      <c r="L11" s="158" t="s">
        <v>38</v>
      </c>
      <c r="M11" s="128"/>
      <c r="N11" s="125" t="s">
        <v>38</v>
      </c>
      <c r="O11" s="157"/>
      <c r="P11" s="158" t="s">
        <v>38</v>
      </c>
      <c r="Q11" s="126"/>
      <c r="R11" s="125" t="s">
        <v>38</v>
      </c>
      <c r="S11" s="157"/>
      <c r="T11" s="158" t="s">
        <v>38</v>
      </c>
      <c r="U11" s="128"/>
      <c r="V11" s="125" t="s">
        <v>38</v>
      </c>
      <c r="W11" s="157"/>
      <c r="X11" s="158" t="s">
        <v>38</v>
      </c>
      <c r="Y11" s="128"/>
      <c r="Z11" s="61"/>
    </row>
    <row r="12" ht="12.0" customHeight="1">
      <c r="A12" s="65"/>
      <c r="B12" s="98"/>
      <c r="C12" s="159"/>
      <c r="D12" s="98"/>
      <c r="E12" s="159"/>
      <c r="F12" s="98"/>
      <c r="G12" s="159"/>
      <c r="H12" s="98"/>
      <c r="I12" s="159"/>
      <c r="J12" s="97"/>
      <c r="K12" s="160"/>
      <c r="L12" s="97"/>
      <c r="M12" s="159"/>
      <c r="N12" s="98"/>
      <c r="O12" s="159"/>
      <c r="P12" s="98"/>
      <c r="Q12" s="159"/>
      <c r="R12" s="98"/>
      <c r="S12" s="159"/>
      <c r="T12" s="98"/>
      <c r="U12" s="159"/>
      <c r="V12" s="97"/>
      <c r="W12" s="160"/>
      <c r="X12" s="97"/>
      <c r="Y12" s="159"/>
      <c r="Z12" s="61"/>
    </row>
    <row r="13" ht="12.0" customHeight="1">
      <c r="A13" s="161"/>
      <c r="B13" s="98"/>
      <c r="C13" s="159"/>
      <c r="D13" s="98"/>
      <c r="E13" s="159"/>
      <c r="F13" s="98"/>
      <c r="G13" s="159"/>
      <c r="H13" s="98"/>
      <c r="I13" s="159"/>
      <c r="J13" s="97"/>
      <c r="K13" s="160"/>
      <c r="L13" s="97"/>
      <c r="M13" s="159"/>
      <c r="N13" s="98"/>
      <c r="O13" s="159"/>
      <c r="P13" s="98"/>
      <c r="Q13" s="159"/>
      <c r="R13" s="98"/>
      <c r="S13" s="159"/>
      <c r="T13" s="98"/>
      <c r="U13" s="159"/>
      <c r="V13" s="97"/>
      <c r="W13" s="160"/>
      <c r="X13" s="97"/>
      <c r="Y13" s="159"/>
      <c r="Z13" s="61"/>
    </row>
    <row r="14" ht="12.0" customHeight="1">
      <c r="A14" s="65"/>
      <c r="B14" s="79"/>
      <c r="C14" s="79"/>
      <c r="D14" s="79"/>
      <c r="E14" s="79"/>
      <c r="F14" s="79"/>
      <c r="G14" s="79"/>
      <c r="H14" s="2"/>
      <c r="I14" s="79"/>
      <c r="J14" s="2"/>
      <c r="K14" s="2"/>
      <c r="L14" s="2"/>
      <c r="M14" s="2"/>
      <c r="N14" s="79"/>
      <c r="O14" s="79"/>
      <c r="P14" s="79"/>
      <c r="Q14" s="79"/>
      <c r="R14" s="2"/>
      <c r="S14" s="79"/>
      <c r="T14" s="79"/>
      <c r="U14" s="79"/>
      <c r="V14" s="79"/>
      <c r="W14" s="79"/>
      <c r="X14" s="79"/>
      <c r="Y14" s="79"/>
      <c r="Z14" s="61"/>
    </row>
    <row r="15" ht="12.0" customHeight="1">
      <c r="A15" s="65"/>
      <c r="B15" s="2"/>
      <c r="C15" s="2"/>
      <c r="D15" s="2"/>
      <c r="E15" s="2"/>
      <c r="F15" s="2"/>
      <c r="G15" s="2"/>
      <c r="H15" s="16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61"/>
    </row>
    <row r="16" ht="12.0" customHeight="1">
      <c r="A16" s="162" t="s">
        <v>72</v>
      </c>
      <c r="Z16" s="61"/>
    </row>
    <row r="17" ht="12.0" customHeight="1">
      <c r="A17" s="2"/>
      <c r="B17" s="46"/>
      <c r="C17" s="97"/>
      <c r="D17" s="46"/>
      <c r="E17" s="97"/>
      <c r="F17" s="46"/>
      <c r="G17" s="97"/>
      <c r="H17" s="46"/>
      <c r="I17" s="97"/>
      <c r="J17" s="2"/>
      <c r="K17" s="2"/>
      <c r="L17" s="2"/>
      <c r="M17" s="2"/>
      <c r="N17" s="46"/>
      <c r="O17" s="97"/>
      <c r="P17" s="46"/>
      <c r="Q17" s="97"/>
      <c r="R17" s="46"/>
      <c r="S17" s="97"/>
      <c r="T17" s="46"/>
      <c r="U17" s="97"/>
      <c r="V17" s="2"/>
      <c r="W17" s="2"/>
      <c r="X17" s="2"/>
      <c r="Y17" s="2"/>
      <c r="Z17" s="61"/>
    </row>
    <row r="18" ht="60.0" customHeight="1">
      <c r="A18" s="49" t="s">
        <v>57</v>
      </c>
      <c r="B18" s="52" t="s">
        <v>73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81" t="s">
        <v>74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61"/>
    </row>
    <row r="19" ht="12.0" customHeight="1">
      <c r="A19" s="50"/>
      <c r="B19" s="150" t="s">
        <v>66</v>
      </c>
      <c r="C19" s="111"/>
      <c r="D19" s="150" t="s">
        <v>67</v>
      </c>
      <c r="E19" s="111"/>
      <c r="F19" s="150" t="s">
        <v>68</v>
      </c>
      <c r="G19" s="111"/>
      <c r="H19" s="150" t="s">
        <v>69</v>
      </c>
      <c r="I19" s="111"/>
      <c r="J19" s="151" t="s">
        <v>70</v>
      </c>
      <c r="K19" s="7"/>
      <c r="L19" s="7"/>
      <c r="M19" s="8"/>
      <c r="N19" s="150" t="s">
        <v>66</v>
      </c>
      <c r="O19" s="111"/>
      <c r="P19" s="150" t="s">
        <v>67</v>
      </c>
      <c r="Q19" s="111"/>
      <c r="R19" s="150" t="s">
        <v>68</v>
      </c>
      <c r="S19" s="111"/>
      <c r="T19" s="150" t="s">
        <v>69</v>
      </c>
      <c r="U19" s="111"/>
      <c r="V19" s="151" t="s">
        <v>70</v>
      </c>
      <c r="W19" s="7"/>
      <c r="X19" s="7"/>
      <c r="Y19" s="8"/>
      <c r="Z19" s="61"/>
    </row>
    <row r="20" ht="20.25" customHeight="1">
      <c r="A20" s="10"/>
      <c r="B20" s="131"/>
      <c r="C20" s="132"/>
      <c r="D20" s="131"/>
      <c r="E20" s="132"/>
      <c r="F20" s="131"/>
      <c r="G20" s="132"/>
      <c r="H20" s="131"/>
      <c r="I20" s="132"/>
      <c r="J20" s="152" t="s">
        <v>71</v>
      </c>
      <c r="K20" s="8"/>
      <c r="L20" s="152" t="s">
        <v>60</v>
      </c>
      <c r="M20" s="8"/>
      <c r="N20" s="131"/>
      <c r="O20" s="132"/>
      <c r="P20" s="131"/>
      <c r="Q20" s="132"/>
      <c r="R20" s="131"/>
      <c r="S20" s="132"/>
      <c r="T20" s="131"/>
      <c r="U20" s="132"/>
      <c r="V20" s="152" t="s">
        <v>71</v>
      </c>
      <c r="W20" s="8"/>
      <c r="X20" s="152" t="s">
        <v>60</v>
      </c>
      <c r="Y20" s="8"/>
      <c r="Z20" s="61"/>
    </row>
    <row r="21" ht="12.0" customHeight="1">
      <c r="A21" s="58" t="s">
        <v>47</v>
      </c>
      <c r="B21" s="117">
        <v>110.32373833823472</v>
      </c>
      <c r="C21" s="153"/>
      <c r="D21" s="154">
        <v>110.82201967405689</v>
      </c>
      <c r="E21" s="118"/>
      <c r="F21" s="117">
        <v>122.77969553132567</v>
      </c>
      <c r="G21" s="153"/>
      <c r="H21" s="154">
        <v>123.73919050234302</v>
      </c>
      <c r="I21" s="120"/>
      <c r="J21" s="117">
        <v>11.3</v>
      </c>
      <c r="K21" s="153"/>
      <c r="L21" s="154">
        <v>11.7</v>
      </c>
      <c r="M21" s="120"/>
      <c r="N21" s="117">
        <v>124.6</v>
      </c>
      <c r="O21" s="153"/>
      <c r="P21" s="154">
        <v>124.7</v>
      </c>
      <c r="Q21" s="118"/>
      <c r="R21" s="117">
        <v>133.3</v>
      </c>
      <c r="S21" s="153"/>
      <c r="T21" s="154">
        <v>132.8</v>
      </c>
      <c r="U21" s="120"/>
      <c r="V21" s="117">
        <v>7.0</v>
      </c>
      <c r="W21" s="153"/>
      <c r="X21" s="154">
        <v>6.5</v>
      </c>
      <c r="Y21" s="120"/>
      <c r="Z21" s="61"/>
    </row>
    <row r="22" ht="12.0" customHeight="1">
      <c r="A22" s="58" t="s">
        <v>22</v>
      </c>
      <c r="B22" s="121">
        <v>109.74990556380955</v>
      </c>
      <c r="C22" s="155"/>
      <c r="D22" s="156">
        <v>110.25208007169987</v>
      </c>
      <c r="E22" s="122"/>
      <c r="F22" s="121">
        <v>120.11464906826636</v>
      </c>
      <c r="G22" s="155"/>
      <c r="H22" s="156">
        <v>121.09719346501136</v>
      </c>
      <c r="I22" s="124"/>
      <c r="J22" s="121">
        <v>9.4</v>
      </c>
      <c r="K22" s="155"/>
      <c r="L22" s="156">
        <v>9.8</v>
      </c>
      <c r="M22" s="124"/>
      <c r="N22" s="121">
        <v>128.7</v>
      </c>
      <c r="O22" s="155"/>
      <c r="P22" s="156">
        <v>129.1</v>
      </c>
      <c r="Q22" s="122"/>
      <c r="R22" s="121">
        <v>147.8</v>
      </c>
      <c r="S22" s="155"/>
      <c r="T22" s="156">
        <v>148.1</v>
      </c>
      <c r="U22" s="124"/>
      <c r="V22" s="121">
        <v>14.8</v>
      </c>
      <c r="W22" s="155"/>
      <c r="X22" s="156">
        <v>14.7</v>
      </c>
      <c r="Y22" s="124"/>
      <c r="Z22" s="61"/>
    </row>
    <row r="23" ht="12.0" customHeight="1">
      <c r="A23" s="58" t="s">
        <v>24</v>
      </c>
      <c r="B23" s="121">
        <v>116.89310019450362</v>
      </c>
      <c r="C23" s="155"/>
      <c r="D23" s="156">
        <v>117.20097307278509</v>
      </c>
      <c r="E23" s="122"/>
      <c r="F23" s="121">
        <v>123.58733061812502</v>
      </c>
      <c r="G23" s="155"/>
      <c r="H23" s="156">
        <v>124.17960350349156</v>
      </c>
      <c r="I23" s="124"/>
      <c r="J23" s="121">
        <v>5.7</v>
      </c>
      <c r="K23" s="155"/>
      <c r="L23" s="156">
        <v>6.0</v>
      </c>
      <c r="M23" s="124"/>
      <c r="N23" s="121">
        <v>130.6</v>
      </c>
      <c r="O23" s="155"/>
      <c r="P23" s="156">
        <v>127.8</v>
      </c>
      <c r="Q23" s="122"/>
      <c r="R23" s="121">
        <v>154.4</v>
      </c>
      <c r="S23" s="155"/>
      <c r="T23" s="156">
        <v>155.5</v>
      </c>
      <c r="U23" s="124"/>
      <c r="V23" s="121">
        <v>18.2</v>
      </c>
      <c r="W23" s="155"/>
      <c r="X23" s="156">
        <v>21.7</v>
      </c>
      <c r="Y23" s="124"/>
      <c r="Z23" s="61"/>
    </row>
    <row r="24" ht="12.0" customHeight="1">
      <c r="A24" s="62"/>
      <c r="B24" s="125" t="s">
        <v>38</v>
      </c>
      <c r="C24" s="157"/>
      <c r="D24" s="158" t="s">
        <v>38</v>
      </c>
      <c r="E24" s="126"/>
      <c r="F24" s="125" t="s">
        <v>38</v>
      </c>
      <c r="G24" s="157"/>
      <c r="H24" s="158" t="s">
        <v>38</v>
      </c>
      <c r="I24" s="128"/>
      <c r="J24" s="125" t="s">
        <v>38</v>
      </c>
      <c r="K24" s="157"/>
      <c r="L24" s="158" t="s">
        <v>38</v>
      </c>
      <c r="M24" s="128"/>
      <c r="N24" s="125" t="s">
        <v>38</v>
      </c>
      <c r="O24" s="157"/>
      <c r="P24" s="158" t="s">
        <v>38</v>
      </c>
      <c r="Q24" s="126"/>
      <c r="R24" s="125" t="s">
        <v>38</v>
      </c>
      <c r="S24" s="157"/>
      <c r="T24" s="158" t="s">
        <v>38</v>
      </c>
      <c r="U24" s="128"/>
      <c r="V24" s="125" t="s">
        <v>38</v>
      </c>
      <c r="W24" s="157"/>
      <c r="X24" s="158" t="s">
        <v>38</v>
      </c>
      <c r="Y24" s="128"/>
      <c r="Z24" s="61"/>
    </row>
    <row r="25" ht="12.0" customHeight="1">
      <c r="A25" s="65"/>
      <c r="B25" s="98"/>
      <c r="C25" s="159"/>
      <c r="D25" s="98"/>
      <c r="E25" s="159"/>
      <c r="F25" s="98"/>
      <c r="G25" s="159"/>
      <c r="H25" s="98"/>
      <c r="I25" s="159"/>
      <c r="J25" s="97"/>
      <c r="K25" s="65"/>
      <c r="L25" s="97"/>
      <c r="M25" s="159"/>
      <c r="N25" s="98"/>
      <c r="O25" s="159"/>
      <c r="P25" s="98"/>
      <c r="Q25" s="159"/>
      <c r="R25" s="98"/>
      <c r="S25" s="159"/>
      <c r="T25" s="98"/>
      <c r="U25" s="159"/>
      <c r="V25" s="97"/>
      <c r="W25" s="65"/>
      <c r="X25" s="97"/>
      <c r="Y25" s="159"/>
      <c r="Z25" s="61"/>
    </row>
    <row r="26" ht="12.0" customHeight="1">
      <c r="A26" s="65"/>
      <c r="B26" s="98"/>
      <c r="C26" s="159"/>
      <c r="D26" s="98"/>
      <c r="E26" s="159"/>
      <c r="F26" s="98"/>
      <c r="G26" s="159"/>
      <c r="H26" s="98"/>
      <c r="I26" s="159"/>
      <c r="J26" s="97"/>
      <c r="K26" s="65"/>
      <c r="L26" s="97"/>
      <c r="M26" s="159"/>
      <c r="N26" s="98"/>
      <c r="O26" s="159"/>
      <c r="P26" s="98"/>
      <c r="Q26" s="159"/>
      <c r="R26" s="98"/>
      <c r="S26" s="159"/>
      <c r="T26" s="98"/>
      <c r="U26" s="159"/>
      <c r="V26" s="97"/>
      <c r="W26" s="65"/>
      <c r="X26" s="97"/>
      <c r="Y26" s="159"/>
      <c r="Z26" s="61"/>
    </row>
    <row r="27" ht="12.0" customHeight="1">
      <c r="A27" s="65"/>
      <c r="B27" s="97"/>
      <c r="C27" s="65"/>
      <c r="D27" s="97"/>
      <c r="E27" s="65"/>
      <c r="F27" s="97"/>
      <c r="G27" s="65"/>
      <c r="H27" s="97"/>
      <c r="I27" s="65"/>
      <c r="J27" s="97"/>
      <c r="K27" s="65"/>
      <c r="L27" s="97"/>
      <c r="M27" s="65"/>
      <c r="N27" s="97"/>
      <c r="O27" s="65"/>
      <c r="P27" s="97"/>
      <c r="Q27" s="65"/>
      <c r="R27" s="97"/>
      <c r="S27" s="65"/>
      <c r="T27" s="97"/>
      <c r="U27" s="65"/>
      <c r="V27" s="97"/>
      <c r="W27" s="65"/>
      <c r="X27" s="97"/>
      <c r="Y27" s="65"/>
      <c r="Z27" s="61"/>
    </row>
    <row r="28" ht="12.0" customHeight="1">
      <c r="A28" s="65"/>
      <c r="B28" s="97"/>
      <c r="C28" s="65"/>
      <c r="D28" s="97"/>
      <c r="E28" s="65"/>
      <c r="F28" s="97"/>
      <c r="G28" s="65"/>
      <c r="H28" s="97"/>
      <c r="I28" s="65"/>
      <c r="J28" s="97"/>
      <c r="K28" s="65"/>
      <c r="L28" s="97"/>
      <c r="M28" s="65"/>
      <c r="N28" s="97"/>
      <c r="O28" s="65"/>
      <c r="P28" s="97"/>
      <c r="Q28" s="65"/>
      <c r="R28" s="97"/>
      <c r="S28" s="65"/>
      <c r="T28" s="97"/>
      <c r="U28" s="65"/>
      <c r="V28" s="97"/>
      <c r="W28" s="65"/>
      <c r="X28" s="97"/>
      <c r="Y28" s="65"/>
      <c r="Z28" s="61"/>
    </row>
    <row r="29" ht="12.0" customHeight="1">
      <c r="A29" s="65"/>
      <c r="B29" s="97"/>
      <c r="C29" s="65"/>
      <c r="D29" s="97"/>
      <c r="E29" s="65"/>
      <c r="F29" s="97"/>
      <c r="G29" s="65"/>
      <c r="H29" s="97"/>
      <c r="I29" s="65"/>
      <c r="J29" s="97"/>
      <c r="K29" s="65"/>
      <c r="L29" s="97"/>
      <c r="M29" s="65"/>
      <c r="N29" s="97"/>
      <c r="O29" s="65"/>
      <c r="P29" s="97"/>
      <c r="Q29" s="65"/>
      <c r="R29" s="97"/>
      <c r="S29" s="65"/>
      <c r="T29" s="97"/>
      <c r="U29" s="65"/>
      <c r="V29" s="97"/>
      <c r="W29" s="65"/>
      <c r="X29" s="97"/>
      <c r="Y29" s="65"/>
      <c r="Z29" s="61"/>
    </row>
    <row r="30" ht="12.0" customHeight="1">
      <c r="A30" s="78" t="s">
        <v>75</v>
      </c>
      <c r="Z30" s="61"/>
    </row>
    <row r="31" ht="12.0" customHeight="1">
      <c r="A31" s="2"/>
      <c r="B31" s="2"/>
      <c r="C31" s="2"/>
      <c r="D31" s="2"/>
      <c r="E31" s="2"/>
      <c r="F31" s="97"/>
      <c r="G31" s="2"/>
      <c r="H31" s="16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61"/>
    </row>
    <row r="32" ht="12.0" customHeight="1">
      <c r="A32" s="162" t="s">
        <v>72</v>
      </c>
      <c r="Z32" s="61"/>
    </row>
    <row r="33" ht="12.0" customHeight="1">
      <c r="A33" s="2"/>
      <c r="B33" s="163"/>
      <c r="C33" s="97"/>
      <c r="D33" s="163"/>
      <c r="E33" s="97"/>
      <c r="F33" s="163"/>
      <c r="G33" s="97"/>
      <c r="H33" s="163"/>
      <c r="I33" s="97"/>
      <c r="J33" s="97"/>
      <c r="K33" s="97"/>
      <c r="L33" s="97"/>
      <c r="M33" s="97"/>
      <c r="N33" s="163"/>
      <c r="O33" s="97"/>
      <c r="P33" s="163"/>
      <c r="Q33" s="97"/>
      <c r="R33" s="163"/>
      <c r="S33" s="97"/>
      <c r="T33" s="163"/>
      <c r="U33" s="97"/>
      <c r="V33" s="2"/>
      <c r="W33" s="2"/>
      <c r="X33" s="2"/>
      <c r="Y33" s="2"/>
      <c r="Z33" s="61"/>
    </row>
    <row r="34" ht="24.0" customHeight="1">
      <c r="A34" s="49" t="s">
        <v>57</v>
      </c>
      <c r="B34" s="6" t="s">
        <v>76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64"/>
      <c r="N34" s="81" t="s">
        <v>77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  <c r="Z34" s="61"/>
    </row>
    <row r="35" ht="12.0" customHeight="1">
      <c r="A35" s="50"/>
      <c r="B35" s="150" t="s">
        <v>66</v>
      </c>
      <c r="C35" s="111"/>
      <c r="D35" s="150" t="s">
        <v>67</v>
      </c>
      <c r="E35" s="111"/>
      <c r="F35" s="150" t="s">
        <v>68</v>
      </c>
      <c r="G35" s="111"/>
      <c r="H35" s="150" t="s">
        <v>69</v>
      </c>
      <c r="I35" s="111"/>
      <c r="J35" s="151" t="s">
        <v>70</v>
      </c>
      <c r="K35" s="7"/>
      <c r="L35" s="7"/>
      <c r="M35" s="8"/>
      <c r="N35" s="150" t="s">
        <v>66</v>
      </c>
      <c r="O35" s="111"/>
      <c r="P35" s="150" t="s">
        <v>67</v>
      </c>
      <c r="Q35" s="111"/>
      <c r="R35" s="150" t="s">
        <v>68</v>
      </c>
      <c r="S35" s="111"/>
      <c r="T35" s="150" t="s">
        <v>69</v>
      </c>
      <c r="U35" s="111"/>
      <c r="V35" s="151" t="s">
        <v>70</v>
      </c>
      <c r="W35" s="7"/>
      <c r="X35" s="7"/>
      <c r="Y35" s="8"/>
      <c r="Z35" s="61"/>
    </row>
    <row r="36" ht="21.75" customHeight="1">
      <c r="A36" s="10"/>
      <c r="B36" s="131"/>
      <c r="C36" s="132"/>
      <c r="D36" s="131"/>
      <c r="E36" s="132"/>
      <c r="F36" s="131"/>
      <c r="G36" s="132"/>
      <c r="H36" s="131"/>
      <c r="I36" s="132"/>
      <c r="J36" s="152" t="s">
        <v>59</v>
      </c>
      <c r="K36" s="8"/>
      <c r="L36" s="152" t="s">
        <v>60</v>
      </c>
      <c r="M36" s="8"/>
      <c r="N36" s="131"/>
      <c r="O36" s="132"/>
      <c r="P36" s="131"/>
      <c r="Q36" s="132"/>
      <c r="R36" s="131"/>
      <c r="S36" s="132"/>
      <c r="T36" s="131"/>
      <c r="U36" s="132"/>
      <c r="V36" s="152" t="s">
        <v>71</v>
      </c>
      <c r="W36" s="8"/>
      <c r="X36" s="152" t="s">
        <v>60</v>
      </c>
      <c r="Y36" s="8"/>
      <c r="Z36" s="61"/>
    </row>
    <row r="37" ht="12.0" customHeight="1">
      <c r="A37" s="58" t="s">
        <v>47</v>
      </c>
      <c r="B37" s="117">
        <v>125.9</v>
      </c>
      <c r="C37" s="153"/>
      <c r="D37" s="154">
        <v>123.2</v>
      </c>
      <c r="E37" s="118"/>
      <c r="F37" s="117">
        <v>134.3</v>
      </c>
      <c r="G37" s="118"/>
      <c r="H37" s="117">
        <v>135.4</v>
      </c>
      <c r="I37" s="120"/>
      <c r="J37" s="117">
        <v>6.7</v>
      </c>
      <c r="K37" s="153"/>
      <c r="L37" s="154">
        <v>9.9</v>
      </c>
      <c r="M37" s="120"/>
      <c r="N37" s="117">
        <v>108.4</v>
      </c>
      <c r="O37" s="153"/>
      <c r="P37" s="154">
        <v>108.6</v>
      </c>
      <c r="Q37" s="118"/>
      <c r="R37" s="117">
        <v>120.7</v>
      </c>
      <c r="S37" s="118"/>
      <c r="T37" s="117">
        <v>122.8</v>
      </c>
      <c r="U37" s="120"/>
      <c r="V37" s="117">
        <v>11.3</v>
      </c>
      <c r="W37" s="153"/>
      <c r="X37" s="154">
        <v>13.1</v>
      </c>
      <c r="Y37" s="120"/>
      <c r="Z37" s="61"/>
    </row>
    <row r="38" ht="12.0" customHeight="1">
      <c r="A38" s="58" t="s">
        <v>22</v>
      </c>
      <c r="B38" s="121">
        <v>124.7</v>
      </c>
      <c r="C38" s="155"/>
      <c r="D38" s="156">
        <v>127.1</v>
      </c>
      <c r="E38" s="122"/>
      <c r="F38" s="121">
        <v>141.6</v>
      </c>
      <c r="G38" s="122"/>
      <c r="H38" s="121">
        <v>143.7</v>
      </c>
      <c r="I38" s="124"/>
      <c r="J38" s="121">
        <v>13.6</v>
      </c>
      <c r="K38" s="155"/>
      <c r="L38" s="156">
        <v>13.1</v>
      </c>
      <c r="M38" s="124"/>
      <c r="N38" s="121">
        <v>110.7</v>
      </c>
      <c r="O38" s="155"/>
      <c r="P38" s="156">
        <v>113.4</v>
      </c>
      <c r="Q38" s="122"/>
      <c r="R38" s="121">
        <v>120.1</v>
      </c>
      <c r="S38" s="122"/>
      <c r="T38" s="121">
        <v>119.6</v>
      </c>
      <c r="U38" s="124"/>
      <c r="V38" s="121">
        <v>8.5</v>
      </c>
      <c r="W38" s="155"/>
      <c r="X38" s="156">
        <v>5.5</v>
      </c>
      <c r="Y38" s="124"/>
      <c r="Z38" s="61"/>
    </row>
    <row r="39" ht="12.0" customHeight="1">
      <c r="A39" s="58" t="s">
        <v>24</v>
      </c>
      <c r="B39" s="121">
        <v>126.0</v>
      </c>
      <c r="C39" s="155"/>
      <c r="D39" s="156">
        <v>132.2</v>
      </c>
      <c r="E39" s="122"/>
      <c r="F39" s="121">
        <v>150.3</v>
      </c>
      <c r="G39" s="122"/>
      <c r="H39" s="121">
        <v>154.7</v>
      </c>
      <c r="I39" s="124"/>
      <c r="J39" s="121">
        <v>19.3</v>
      </c>
      <c r="K39" s="155"/>
      <c r="L39" s="156">
        <v>17.0</v>
      </c>
      <c r="M39" s="124"/>
      <c r="N39" s="121">
        <v>107.8</v>
      </c>
      <c r="O39" s="155"/>
      <c r="P39" s="156">
        <v>113.2</v>
      </c>
      <c r="Q39" s="122"/>
      <c r="R39" s="121">
        <v>117.1</v>
      </c>
      <c r="S39" s="122"/>
      <c r="T39" s="121">
        <v>116.6</v>
      </c>
      <c r="U39" s="124"/>
      <c r="V39" s="121">
        <v>8.6</v>
      </c>
      <c r="W39" s="155"/>
      <c r="X39" s="156">
        <v>3.0</v>
      </c>
      <c r="Y39" s="124"/>
      <c r="Z39" s="61"/>
    </row>
    <row r="40" ht="12.0" customHeight="1">
      <c r="A40" s="62"/>
      <c r="B40" s="125" t="s">
        <v>38</v>
      </c>
      <c r="C40" s="157"/>
      <c r="D40" s="158" t="s">
        <v>38</v>
      </c>
      <c r="E40" s="126"/>
      <c r="F40" s="125" t="s">
        <v>38</v>
      </c>
      <c r="G40" s="126"/>
      <c r="H40" s="125" t="s">
        <v>38</v>
      </c>
      <c r="I40" s="128"/>
      <c r="J40" s="125" t="s">
        <v>38</v>
      </c>
      <c r="K40" s="157"/>
      <c r="L40" s="158" t="s">
        <v>38</v>
      </c>
      <c r="M40" s="128"/>
      <c r="N40" s="125" t="s">
        <v>38</v>
      </c>
      <c r="O40" s="157"/>
      <c r="P40" s="158" t="s">
        <v>38</v>
      </c>
      <c r="Q40" s="126"/>
      <c r="R40" s="125" t="s">
        <v>38</v>
      </c>
      <c r="S40" s="126"/>
      <c r="T40" s="125" t="s">
        <v>38</v>
      </c>
      <c r="U40" s="128"/>
      <c r="V40" s="125" t="s">
        <v>38</v>
      </c>
      <c r="W40" s="157"/>
      <c r="X40" s="158" t="s">
        <v>38</v>
      </c>
      <c r="Y40" s="128"/>
      <c r="Z40" s="61"/>
    </row>
    <row r="41" ht="12.0" customHeight="1">
      <c r="A41" s="65"/>
      <c r="B41" s="98"/>
      <c r="C41" s="159"/>
      <c r="D41" s="98"/>
      <c r="E41" s="159"/>
      <c r="F41" s="98"/>
      <c r="G41" s="159"/>
      <c r="H41" s="98"/>
      <c r="I41" s="159"/>
      <c r="J41" s="97"/>
      <c r="K41" s="160"/>
      <c r="L41" s="97"/>
      <c r="M41" s="159"/>
      <c r="N41" s="98"/>
      <c r="O41" s="159"/>
      <c r="P41" s="98"/>
      <c r="Q41" s="159"/>
      <c r="R41" s="98"/>
      <c r="S41" s="159"/>
      <c r="T41" s="98"/>
      <c r="U41" s="159"/>
      <c r="V41" s="97"/>
      <c r="W41" s="160"/>
      <c r="X41" s="97"/>
      <c r="Y41" s="159"/>
      <c r="Z41" s="61"/>
    </row>
    <row r="42" ht="12.0" customHeight="1">
      <c r="A42" s="65"/>
      <c r="B42" s="98"/>
      <c r="C42" s="159"/>
      <c r="D42" s="98"/>
      <c r="E42" s="159"/>
      <c r="F42" s="98"/>
      <c r="G42" s="159"/>
      <c r="H42" s="98"/>
      <c r="I42" s="159"/>
      <c r="J42" s="97"/>
      <c r="K42" s="160"/>
      <c r="L42" s="97"/>
      <c r="M42" s="159"/>
      <c r="N42" s="98"/>
      <c r="O42" s="159"/>
      <c r="P42" s="98"/>
      <c r="Q42" s="159"/>
      <c r="R42" s="98"/>
      <c r="S42" s="159"/>
      <c r="T42" s="98"/>
      <c r="U42" s="159"/>
      <c r="V42" s="97"/>
      <c r="W42" s="160"/>
      <c r="X42" s="97"/>
      <c r="Y42" s="159"/>
      <c r="Z42" s="61"/>
    </row>
    <row r="43" ht="12.0" customHeight="1">
      <c r="A43" s="65"/>
      <c r="B43" s="97"/>
      <c r="C43" s="65"/>
      <c r="D43" s="97"/>
      <c r="E43" s="65"/>
      <c r="F43" s="97"/>
      <c r="G43" s="65"/>
      <c r="H43" s="97"/>
      <c r="I43" s="65"/>
      <c r="J43" s="97"/>
      <c r="K43" s="65"/>
      <c r="L43" s="97"/>
      <c r="M43" s="65"/>
      <c r="N43" s="97"/>
      <c r="O43" s="65"/>
      <c r="P43" s="97"/>
      <c r="Q43" s="65"/>
      <c r="R43" s="97"/>
      <c r="S43" s="65"/>
      <c r="T43" s="97"/>
      <c r="U43" s="65"/>
      <c r="V43" s="97"/>
      <c r="W43" s="65"/>
      <c r="X43" s="97"/>
      <c r="Y43" s="65"/>
      <c r="Z43" s="61"/>
    </row>
    <row r="44" ht="12.0" customHeight="1">
      <c r="A44" s="65"/>
      <c r="B44" s="97"/>
      <c r="C44" s="65"/>
      <c r="D44" s="97"/>
      <c r="E44" s="65"/>
      <c r="F44" s="97"/>
      <c r="G44" s="65"/>
      <c r="H44" s="97"/>
      <c r="I44" s="65"/>
      <c r="J44" s="97"/>
      <c r="K44" s="65"/>
      <c r="L44" s="97"/>
      <c r="M44" s="65"/>
      <c r="N44" s="97"/>
      <c r="O44" s="65"/>
      <c r="P44" s="97"/>
      <c r="Q44" s="65"/>
      <c r="R44" s="97"/>
      <c r="S44" s="65"/>
      <c r="T44" s="97"/>
      <c r="U44" s="65"/>
      <c r="V44" s="97"/>
      <c r="W44" s="65"/>
      <c r="X44" s="97"/>
      <c r="Y44" s="65"/>
      <c r="Z44" s="61"/>
    </row>
    <row r="45" ht="12.0" customHeight="1">
      <c r="A45" s="65"/>
      <c r="B45" s="97"/>
      <c r="C45" s="65"/>
      <c r="D45" s="97"/>
      <c r="E45" s="65"/>
      <c r="F45" s="97"/>
      <c r="G45" s="65"/>
      <c r="H45" s="97"/>
      <c r="I45" s="65"/>
      <c r="J45" s="97"/>
      <c r="K45" s="65"/>
      <c r="L45" s="97"/>
      <c r="M45" s="65"/>
      <c r="N45" s="97"/>
      <c r="O45" s="65"/>
      <c r="P45" s="97"/>
      <c r="Q45" s="65"/>
      <c r="R45" s="97"/>
      <c r="S45" s="65"/>
      <c r="T45" s="97"/>
      <c r="U45" s="65"/>
      <c r="V45" s="97"/>
      <c r="W45" s="65"/>
      <c r="X45" s="97"/>
      <c r="Y45" s="65"/>
      <c r="Z45" s="61"/>
    </row>
    <row r="46" ht="12.0" customHeight="1">
      <c r="A46" s="78" t="s">
        <v>78</v>
      </c>
      <c r="Z46" s="61"/>
    </row>
    <row r="47" ht="12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61"/>
    </row>
    <row r="48" ht="12.0" customHeight="1">
      <c r="A48" s="162" t="s">
        <v>72</v>
      </c>
      <c r="Z48" s="61"/>
    </row>
    <row r="49" ht="12.0" customHeight="1">
      <c r="A49" s="2"/>
      <c r="B49" s="46"/>
      <c r="C49" s="97"/>
      <c r="D49" s="46"/>
      <c r="E49" s="97"/>
      <c r="F49" s="46"/>
      <c r="G49" s="97"/>
      <c r="H49" s="46"/>
      <c r="I49" s="97"/>
      <c r="J49" s="97"/>
      <c r="K49" s="97"/>
      <c r="L49" s="97"/>
      <c r="M49" s="97"/>
      <c r="N49" s="46"/>
      <c r="O49" s="97"/>
      <c r="P49" s="46"/>
      <c r="Q49" s="97"/>
      <c r="R49" s="46"/>
      <c r="S49" s="97"/>
      <c r="T49" s="46"/>
      <c r="U49" s="97"/>
      <c r="V49" s="2"/>
      <c r="W49" s="2"/>
      <c r="X49" s="2"/>
      <c r="Y49" s="2"/>
      <c r="Z49" s="61"/>
    </row>
    <row r="50" ht="18.0" customHeight="1">
      <c r="A50" s="49" t="s">
        <v>57</v>
      </c>
      <c r="B50" s="81" t="s">
        <v>79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164"/>
      <c r="N50" s="6" t="s">
        <v>80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61"/>
    </row>
    <row r="51" ht="19.5" customHeight="1">
      <c r="A51" s="50"/>
      <c r="B51" s="150" t="s">
        <v>66</v>
      </c>
      <c r="C51" s="111"/>
      <c r="D51" s="150" t="s">
        <v>67</v>
      </c>
      <c r="E51" s="111"/>
      <c r="F51" s="150" t="s">
        <v>68</v>
      </c>
      <c r="G51" s="111"/>
      <c r="H51" s="150" t="s">
        <v>69</v>
      </c>
      <c r="I51" s="111"/>
      <c r="J51" s="151" t="s">
        <v>70</v>
      </c>
      <c r="K51" s="7"/>
      <c r="L51" s="7"/>
      <c r="M51" s="8"/>
      <c r="N51" s="150" t="s">
        <v>66</v>
      </c>
      <c r="O51" s="111"/>
      <c r="P51" s="150" t="s">
        <v>67</v>
      </c>
      <c r="Q51" s="111"/>
      <c r="R51" s="150" t="s">
        <v>68</v>
      </c>
      <c r="S51" s="111"/>
      <c r="T51" s="150" t="s">
        <v>69</v>
      </c>
      <c r="U51" s="111"/>
      <c r="V51" s="151" t="s">
        <v>70</v>
      </c>
      <c r="W51" s="7"/>
      <c r="X51" s="7"/>
      <c r="Y51" s="8"/>
      <c r="Z51" s="61"/>
    </row>
    <row r="52" ht="27.0" customHeight="1">
      <c r="A52" s="10"/>
      <c r="B52" s="131"/>
      <c r="C52" s="132"/>
      <c r="D52" s="131"/>
      <c r="E52" s="132"/>
      <c r="F52" s="131"/>
      <c r="G52" s="132"/>
      <c r="H52" s="131"/>
      <c r="I52" s="132"/>
      <c r="J52" s="152" t="s">
        <v>59</v>
      </c>
      <c r="K52" s="8"/>
      <c r="L52" s="152" t="s">
        <v>60</v>
      </c>
      <c r="M52" s="8"/>
      <c r="N52" s="131"/>
      <c r="O52" s="132"/>
      <c r="P52" s="131"/>
      <c r="Q52" s="132"/>
      <c r="R52" s="131"/>
      <c r="S52" s="132"/>
      <c r="T52" s="131"/>
      <c r="U52" s="132"/>
      <c r="V52" s="152" t="s">
        <v>71</v>
      </c>
      <c r="W52" s="8"/>
      <c r="X52" s="152" t="s">
        <v>60</v>
      </c>
      <c r="Y52" s="8"/>
      <c r="Z52" s="61"/>
    </row>
    <row r="53" ht="12.0" customHeight="1">
      <c r="A53" s="58" t="s">
        <v>47</v>
      </c>
      <c r="B53" s="117">
        <v>114.8</v>
      </c>
      <c r="C53" s="153"/>
      <c r="D53" s="154">
        <v>116.2</v>
      </c>
      <c r="E53" s="118"/>
      <c r="F53" s="117">
        <v>136.0</v>
      </c>
      <c r="G53" s="118"/>
      <c r="H53" s="117">
        <v>136.3</v>
      </c>
      <c r="I53" s="120"/>
      <c r="J53" s="117">
        <v>18.5</v>
      </c>
      <c r="K53" s="153"/>
      <c r="L53" s="154">
        <v>17.3</v>
      </c>
      <c r="M53" s="120"/>
      <c r="N53" s="117">
        <v>118.5</v>
      </c>
      <c r="O53" s="153"/>
      <c r="P53" s="154">
        <v>117.5</v>
      </c>
      <c r="Q53" s="118"/>
      <c r="R53" s="117">
        <v>130.1</v>
      </c>
      <c r="S53" s="118"/>
      <c r="T53" s="117">
        <v>131.0</v>
      </c>
      <c r="U53" s="120"/>
      <c r="V53" s="117">
        <v>9.8</v>
      </c>
      <c r="W53" s="153"/>
      <c r="X53" s="154">
        <v>11.5</v>
      </c>
      <c r="Y53" s="120"/>
      <c r="Z53" s="61"/>
    </row>
    <row r="54" ht="12.0" customHeight="1">
      <c r="A54" s="58" t="s">
        <v>22</v>
      </c>
      <c r="B54" s="121">
        <v>108.9</v>
      </c>
      <c r="C54" s="155"/>
      <c r="D54" s="156">
        <v>110.1</v>
      </c>
      <c r="E54" s="122"/>
      <c r="F54" s="121">
        <v>120.9</v>
      </c>
      <c r="G54" s="122"/>
      <c r="H54" s="121">
        <v>121.1</v>
      </c>
      <c r="I54" s="124"/>
      <c r="J54" s="121">
        <v>11.0</v>
      </c>
      <c r="K54" s="155"/>
      <c r="L54" s="156">
        <v>10.0</v>
      </c>
      <c r="M54" s="124"/>
      <c r="N54" s="121">
        <v>120.5</v>
      </c>
      <c r="O54" s="155"/>
      <c r="P54" s="156">
        <v>121.6</v>
      </c>
      <c r="Q54" s="122"/>
      <c r="R54" s="121">
        <v>132.0</v>
      </c>
      <c r="S54" s="122"/>
      <c r="T54" s="121">
        <v>132.3</v>
      </c>
      <c r="U54" s="124"/>
      <c r="V54" s="121">
        <v>9.5</v>
      </c>
      <c r="W54" s="155"/>
      <c r="X54" s="156">
        <v>8.8</v>
      </c>
      <c r="Y54" s="124"/>
      <c r="Z54" s="61"/>
    </row>
    <row r="55" ht="12.0" customHeight="1">
      <c r="A55" s="58" t="s">
        <v>24</v>
      </c>
      <c r="B55" s="121">
        <v>108.3</v>
      </c>
      <c r="C55" s="155"/>
      <c r="D55" s="156">
        <v>108.3</v>
      </c>
      <c r="E55" s="122"/>
      <c r="F55" s="121">
        <v>118.8</v>
      </c>
      <c r="G55" s="122"/>
      <c r="H55" s="121">
        <v>118.8</v>
      </c>
      <c r="I55" s="124"/>
      <c r="J55" s="121">
        <v>9.7</v>
      </c>
      <c r="K55" s="155"/>
      <c r="L55" s="156">
        <v>9.7</v>
      </c>
      <c r="M55" s="124"/>
      <c r="N55" s="121">
        <v>126.1</v>
      </c>
      <c r="O55" s="155"/>
      <c r="P55" s="156">
        <v>128.4</v>
      </c>
      <c r="Q55" s="122"/>
      <c r="R55" s="121">
        <v>153.7</v>
      </c>
      <c r="S55" s="122"/>
      <c r="T55" s="121">
        <v>151.5</v>
      </c>
      <c r="U55" s="124"/>
      <c r="V55" s="121">
        <v>21.9</v>
      </c>
      <c r="W55" s="155"/>
      <c r="X55" s="156">
        <v>18.0</v>
      </c>
      <c r="Y55" s="124"/>
      <c r="Z55" s="61"/>
    </row>
    <row r="56" ht="12.0" customHeight="1">
      <c r="A56" s="62"/>
      <c r="B56" s="125" t="s">
        <v>38</v>
      </c>
      <c r="C56" s="157"/>
      <c r="D56" s="158" t="s">
        <v>38</v>
      </c>
      <c r="E56" s="126"/>
      <c r="F56" s="125" t="s">
        <v>38</v>
      </c>
      <c r="G56" s="126"/>
      <c r="H56" s="125" t="s">
        <v>38</v>
      </c>
      <c r="I56" s="128"/>
      <c r="J56" s="125" t="s">
        <v>38</v>
      </c>
      <c r="K56" s="157"/>
      <c r="L56" s="158" t="s">
        <v>38</v>
      </c>
      <c r="M56" s="128"/>
      <c r="N56" s="125" t="s">
        <v>38</v>
      </c>
      <c r="O56" s="157"/>
      <c r="P56" s="158" t="s">
        <v>38</v>
      </c>
      <c r="Q56" s="126"/>
      <c r="R56" s="125" t="s">
        <v>38</v>
      </c>
      <c r="S56" s="126"/>
      <c r="T56" s="125" t="s">
        <v>38</v>
      </c>
      <c r="U56" s="128"/>
      <c r="V56" s="125" t="s">
        <v>38</v>
      </c>
      <c r="W56" s="157"/>
      <c r="X56" s="158" t="s">
        <v>38</v>
      </c>
      <c r="Y56" s="128"/>
      <c r="Z56" s="61"/>
    </row>
    <row r="57" ht="12.0" customHeight="1">
      <c r="A57" s="65"/>
      <c r="B57" s="98"/>
      <c r="C57" s="159"/>
      <c r="D57" s="98"/>
      <c r="E57" s="159"/>
      <c r="F57" s="98"/>
      <c r="G57" s="159"/>
      <c r="H57" s="98"/>
      <c r="I57" s="159"/>
      <c r="J57" s="97"/>
      <c r="K57" s="160"/>
      <c r="L57" s="97"/>
      <c r="M57" s="159"/>
      <c r="N57" s="98"/>
      <c r="O57" s="159"/>
      <c r="P57" s="98"/>
      <c r="Q57" s="159"/>
      <c r="R57" s="98"/>
      <c r="S57" s="159"/>
      <c r="T57" s="98"/>
      <c r="U57" s="159"/>
      <c r="V57" s="97"/>
      <c r="W57" s="159"/>
      <c r="X57" s="97"/>
      <c r="Y57" s="159"/>
      <c r="Z57" s="61"/>
    </row>
    <row r="58" ht="12.0" customHeight="1">
      <c r="A58" s="65"/>
      <c r="B58" s="98"/>
      <c r="C58" s="159"/>
      <c r="D58" s="98"/>
      <c r="E58" s="159"/>
      <c r="F58" s="98"/>
      <c r="G58" s="159"/>
      <c r="H58" s="98"/>
      <c r="I58" s="159"/>
      <c r="J58" s="97"/>
      <c r="K58" s="160"/>
      <c r="L58" s="97"/>
      <c r="M58" s="159"/>
      <c r="N58" s="98"/>
      <c r="O58" s="159"/>
      <c r="P58" s="98"/>
      <c r="Q58" s="159"/>
      <c r="R58" s="98"/>
      <c r="S58" s="159"/>
      <c r="T58" s="98"/>
      <c r="U58" s="159"/>
      <c r="V58" s="97"/>
      <c r="W58" s="159"/>
      <c r="X58" s="97"/>
      <c r="Y58" s="159"/>
      <c r="Z58" s="61"/>
    </row>
    <row r="59" ht="12.0" customHeight="1">
      <c r="A59" s="65"/>
      <c r="B59" s="97"/>
      <c r="C59" s="65"/>
      <c r="D59" s="97"/>
      <c r="E59" s="65"/>
      <c r="F59" s="97"/>
      <c r="G59" s="65"/>
      <c r="H59" s="97"/>
      <c r="I59" s="65"/>
      <c r="J59" s="97"/>
      <c r="K59" s="65"/>
      <c r="L59" s="97"/>
      <c r="M59" s="65"/>
      <c r="N59" s="98"/>
      <c r="O59" s="165"/>
      <c r="P59" s="98"/>
      <c r="Q59" s="165"/>
      <c r="R59" s="98"/>
      <c r="S59" s="165"/>
      <c r="T59" s="98"/>
      <c r="U59" s="165"/>
      <c r="V59" s="97"/>
      <c r="W59" s="65"/>
      <c r="X59" s="97"/>
      <c r="Y59" s="65"/>
      <c r="Z59" s="61"/>
    </row>
    <row r="60" ht="12.0" customHeight="1">
      <c r="A60" s="65"/>
      <c r="B60" s="97"/>
      <c r="C60" s="65"/>
      <c r="D60" s="97"/>
      <c r="E60" s="65"/>
      <c r="F60" s="97"/>
      <c r="G60" s="65"/>
      <c r="H60" s="97"/>
      <c r="I60" s="65"/>
      <c r="J60" s="97"/>
      <c r="K60" s="65"/>
      <c r="L60" s="97"/>
      <c r="M60" s="65"/>
      <c r="N60" s="98"/>
      <c r="O60" s="165"/>
      <c r="P60" s="98"/>
      <c r="Q60" s="165"/>
      <c r="R60" s="98"/>
      <c r="S60" s="165"/>
      <c r="T60" s="98"/>
      <c r="U60" s="165"/>
      <c r="V60" s="97"/>
      <c r="W60" s="65"/>
      <c r="X60" s="97"/>
      <c r="Y60" s="65"/>
      <c r="Z60" s="61"/>
    </row>
    <row r="61" ht="12.0" customHeight="1">
      <c r="A61" s="65"/>
      <c r="B61" s="97"/>
      <c r="C61" s="65"/>
      <c r="D61" s="97"/>
      <c r="E61" s="65"/>
      <c r="F61" s="97"/>
      <c r="G61" s="65"/>
      <c r="H61" s="97"/>
      <c r="I61" s="65"/>
      <c r="J61" s="97"/>
      <c r="K61" s="65"/>
      <c r="L61" s="97"/>
      <c r="M61" s="65"/>
      <c r="N61" s="98"/>
      <c r="O61" s="165"/>
      <c r="P61" s="98"/>
      <c r="Q61" s="165"/>
      <c r="R61" s="98"/>
      <c r="S61" s="165"/>
      <c r="T61" s="98"/>
      <c r="U61" s="165"/>
      <c r="V61" s="97"/>
      <c r="W61" s="65"/>
      <c r="X61" s="97"/>
      <c r="Y61" s="65"/>
      <c r="Z61" s="61"/>
    </row>
    <row r="62" ht="12.0" customHeight="1">
      <c r="A62" s="78" t="s">
        <v>81</v>
      </c>
      <c r="Z62" s="61"/>
    </row>
    <row r="63" ht="12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61"/>
    </row>
    <row r="64" ht="12.0" customHeight="1">
      <c r="A64" s="162" t="s">
        <v>72</v>
      </c>
      <c r="Z64" s="61"/>
    </row>
    <row r="65" ht="12.0" customHeight="1">
      <c r="A65" s="2"/>
      <c r="B65" s="46"/>
      <c r="C65" s="97"/>
      <c r="D65" s="46"/>
      <c r="E65" s="97"/>
      <c r="F65" s="46"/>
      <c r="G65" s="97"/>
      <c r="H65" s="46"/>
      <c r="I65" s="97"/>
      <c r="J65" s="97"/>
      <c r="K65" s="97"/>
      <c r="L65" s="97"/>
      <c r="M65" s="97"/>
      <c r="N65" s="46"/>
      <c r="O65" s="97"/>
      <c r="P65" s="46"/>
      <c r="Q65" s="97"/>
      <c r="R65" s="46"/>
      <c r="S65" s="97"/>
      <c r="T65" s="46"/>
      <c r="U65" s="97"/>
      <c r="V65" s="2"/>
      <c r="W65" s="2"/>
      <c r="X65" s="2"/>
      <c r="Y65" s="2"/>
      <c r="Z65" s="61"/>
    </row>
    <row r="66" ht="36.75" customHeight="1">
      <c r="A66" s="49" t="s">
        <v>57</v>
      </c>
      <c r="B66" s="52" t="s">
        <v>82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8"/>
      <c r="N66" s="6" t="s">
        <v>83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61"/>
    </row>
    <row r="67" ht="12.0" customHeight="1">
      <c r="A67" s="50"/>
      <c r="B67" s="150" t="s">
        <v>66</v>
      </c>
      <c r="C67" s="111"/>
      <c r="D67" s="150" t="s">
        <v>67</v>
      </c>
      <c r="E67" s="111"/>
      <c r="F67" s="150" t="s">
        <v>68</v>
      </c>
      <c r="G67" s="111"/>
      <c r="H67" s="150" t="s">
        <v>69</v>
      </c>
      <c r="I67" s="111"/>
      <c r="J67" s="151" t="s">
        <v>70</v>
      </c>
      <c r="K67" s="7"/>
      <c r="L67" s="7"/>
      <c r="M67" s="8"/>
      <c r="N67" s="150" t="s">
        <v>66</v>
      </c>
      <c r="O67" s="111"/>
      <c r="P67" s="150" t="s">
        <v>67</v>
      </c>
      <c r="Q67" s="111"/>
      <c r="R67" s="150" t="s">
        <v>68</v>
      </c>
      <c r="S67" s="111"/>
      <c r="T67" s="150" t="s">
        <v>69</v>
      </c>
      <c r="U67" s="111"/>
      <c r="V67" s="151" t="s">
        <v>70</v>
      </c>
      <c r="W67" s="7"/>
      <c r="X67" s="7"/>
      <c r="Y67" s="8"/>
      <c r="Z67" s="61"/>
    </row>
    <row r="68" ht="20.25" customHeight="1">
      <c r="A68" s="10"/>
      <c r="B68" s="131"/>
      <c r="C68" s="132"/>
      <c r="D68" s="131"/>
      <c r="E68" s="132"/>
      <c r="F68" s="131"/>
      <c r="G68" s="132"/>
      <c r="H68" s="131"/>
      <c r="I68" s="132"/>
      <c r="J68" s="152" t="s">
        <v>59</v>
      </c>
      <c r="K68" s="8"/>
      <c r="L68" s="152" t="s">
        <v>60</v>
      </c>
      <c r="M68" s="8"/>
      <c r="N68" s="131"/>
      <c r="O68" s="132"/>
      <c r="P68" s="131"/>
      <c r="Q68" s="132"/>
      <c r="R68" s="131"/>
      <c r="S68" s="132"/>
      <c r="T68" s="131"/>
      <c r="U68" s="132"/>
      <c r="V68" s="152" t="s">
        <v>59</v>
      </c>
      <c r="W68" s="8"/>
      <c r="X68" s="152" t="s">
        <v>60</v>
      </c>
      <c r="Y68" s="8"/>
      <c r="Z68" s="61"/>
    </row>
    <row r="69" ht="12.0" customHeight="1">
      <c r="A69" s="58" t="s">
        <v>47</v>
      </c>
      <c r="B69" s="117">
        <v>131.6</v>
      </c>
      <c r="C69" s="153"/>
      <c r="D69" s="154">
        <v>120.1</v>
      </c>
      <c r="E69" s="118"/>
      <c r="F69" s="117">
        <v>181.4</v>
      </c>
      <c r="G69" s="118"/>
      <c r="H69" s="117">
        <v>159.8</v>
      </c>
      <c r="I69" s="120"/>
      <c r="J69" s="117">
        <v>37.8</v>
      </c>
      <c r="K69" s="153"/>
      <c r="L69" s="154">
        <v>33.1</v>
      </c>
      <c r="M69" s="120"/>
      <c r="N69" s="117">
        <v>105.7</v>
      </c>
      <c r="O69" s="153"/>
      <c r="P69" s="154">
        <v>107.8</v>
      </c>
      <c r="Q69" s="118"/>
      <c r="R69" s="117">
        <v>146.7</v>
      </c>
      <c r="S69" s="118"/>
      <c r="T69" s="117">
        <v>147.7</v>
      </c>
      <c r="U69" s="120"/>
      <c r="V69" s="117">
        <v>38.8</v>
      </c>
      <c r="W69" s="153"/>
      <c r="X69" s="154">
        <v>37.0</v>
      </c>
      <c r="Y69" s="120"/>
      <c r="Z69" s="61"/>
    </row>
    <row r="70" ht="12.0" customHeight="1">
      <c r="A70" s="58" t="s">
        <v>22</v>
      </c>
      <c r="B70" s="121">
        <v>133.4</v>
      </c>
      <c r="C70" s="155"/>
      <c r="D70" s="156">
        <v>133.2</v>
      </c>
      <c r="E70" s="122"/>
      <c r="F70" s="121">
        <v>172.2</v>
      </c>
      <c r="G70" s="122"/>
      <c r="H70" s="121">
        <v>175.3</v>
      </c>
      <c r="I70" s="124"/>
      <c r="J70" s="121">
        <v>29.1</v>
      </c>
      <c r="K70" s="155"/>
      <c r="L70" s="156">
        <v>31.6</v>
      </c>
      <c r="M70" s="124"/>
      <c r="N70" s="121">
        <v>104.0</v>
      </c>
      <c r="O70" s="155"/>
      <c r="P70" s="156">
        <v>104.8</v>
      </c>
      <c r="Q70" s="122"/>
      <c r="R70" s="121">
        <v>152.5</v>
      </c>
      <c r="S70" s="122"/>
      <c r="T70" s="121">
        <v>153.6</v>
      </c>
      <c r="U70" s="124"/>
      <c r="V70" s="121">
        <v>46.6</v>
      </c>
      <c r="W70" s="155"/>
      <c r="X70" s="156">
        <v>46.6</v>
      </c>
      <c r="Y70" s="124"/>
      <c r="Z70" s="61"/>
    </row>
    <row r="71" ht="12.0" customHeight="1">
      <c r="A71" s="58" t="s">
        <v>24</v>
      </c>
      <c r="B71" s="121">
        <v>131.2</v>
      </c>
      <c r="C71" s="155"/>
      <c r="D71" s="156">
        <v>130.7</v>
      </c>
      <c r="E71" s="122"/>
      <c r="F71" s="121">
        <v>177.3</v>
      </c>
      <c r="G71" s="122"/>
      <c r="H71" s="121">
        <v>179.8</v>
      </c>
      <c r="I71" s="124"/>
      <c r="J71" s="121">
        <v>35.1</v>
      </c>
      <c r="K71" s="155"/>
      <c r="L71" s="156">
        <v>37.6</v>
      </c>
      <c r="M71" s="124"/>
      <c r="N71" s="121">
        <v>102.6</v>
      </c>
      <c r="O71" s="155"/>
      <c r="P71" s="156">
        <v>103.7</v>
      </c>
      <c r="Q71" s="122"/>
      <c r="R71" s="121">
        <v>151.9</v>
      </c>
      <c r="S71" s="122"/>
      <c r="T71" s="121">
        <v>151.6</v>
      </c>
      <c r="U71" s="124"/>
      <c r="V71" s="121">
        <v>48.1</v>
      </c>
      <c r="W71" s="155"/>
      <c r="X71" s="156">
        <v>46.2</v>
      </c>
      <c r="Y71" s="124"/>
      <c r="Z71" s="61"/>
    </row>
    <row r="72" ht="12.0" customHeight="1">
      <c r="A72" s="62"/>
      <c r="B72" s="125" t="s">
        <v>38</v>
      </c>
      <c r="C72" s="157"/>
      <c r="D72" s="158" t="s">
        <v>38</v>
      </c>
      <c r="E72" s="126"/>
      <c r="F72" s="125" t="s">
        <v>38</v>
      </c>
      <c r="G72" s="126"/>
      <c r="H72" s="125" t="s">
        <v>38</v>
      </c>
      <c r="I72" s="128"/>
      <c r="J72" s="125" t="s">
        <v>38</v>
      </c>
      <c r="K72" s="157"/>
      <c r="L72" s="158" t="s">
        <v>38</v>
      </c>
      <c r="M72" s="128"/>
      <c r="N72" s="125" t="s">
        <v>38</v>
      </c>
      <c r="O72" s="157"/>
      <c r="P72" s="158" t="s">
        <v>38</v>
      </c>
      <c r="Q72" s="126"/>
      <c r="R72" s="125" t="s">
        <v>38</v>
      </c>
      <c r="S72" s="126"/>
      <c r="T72" s="125" t="s">
        <v>38</v>
      </c>
      <c r="U72" s="128"/>
      <c r="V72" s="125" t="s">
        <v>38</v>
      </c>
      <c r="W72" s="157"/>
      <c r="X72" s="158" t="s">
        <v>38</v>
      </c>
      <c r="Y72" s="128"/>
      <c r="Z72" s="61"/>
    </row>
    <row r="73" ht="12.0" customHeight="1">
      <c r="A73" s="65"/>
      <c r="B73" s="98"/>
      <c r="C73" s="159"/>
      <c r="D73" s="98"/>
      <c r="E73" s="159"/>
      <c r="F73" s="98"/>
      <c r="G73" s="159"/>
      <c r="H73" s="98"/>
      <c r="I73" s="159"/>
      <c r="J73" s="97"/>
      <c r="K73" s="160"/>
      <c r="L73" s="97"/>
      <c r="M73" s="159"/>
      <c r="N73" s="98"/>
      <c r="O73" s="159"/>
      <c r="P73" s="98"/>
      <c r="Q73" s="159"/>
      <c r="R73" s="98"/>
      <c r="S73" s="159"/>
      <c r="T73" s="98"/>
      <c r="U73" s="159"/>
      <c r="V73" s="97"/>
      <c r="W73" s="159"/>
      <c r="X73" s="97"/>
      <c r="Y73" s="159"/>
      <c r="Z73" s="61"/>
    </row>
    <row r="74" ht="12.0" customHeight="1">
      <c r="A74" s="65"/>
      <c r="B74" s="98"/>
      <c r="C74" s="159"/>
      <c r="D74" s="98"/>
      <c r="E74" s="159"/>
      <c r="F74" s="98"/>
      <c r="G74" s="159"/>
      <c r="H74" s="98"/>
      <c r="I74" s="159"/>
      <c r="J74" s="97"/>
      <c r="K74" s="160"/>
      <c r="L74" s="97"/>
      <c r="M74" s="159"/>
      <c r="N74" s="98"/>
      <c r="O74" s="159"/>
      <c r="P74" s="98"/>
      <c r="Q74" s="159"/>
      <c r="R74" s="98"/>
      <c r="S74" s="159"/>
      <c r="T74" s="98"/>
      <c r="U74" s="159"/>
      <c r="V74" s="97"/>
      <c r="W74" s="159"/>
      <c r="X74" s="97"/>
      <c r="Y74" s="159"/>
      <c r="Z74" s="61"/>
    </row>
    <row r="75" ht="12.0" customHeight="1">
      <c r="A75" s="65"/>
      <c r="B75" s="97"/>
      <c r="C75" s="65"/>
      <c r="D75" s="97"/>
      <c r="E75" s="65"/>
      <c r="F75" s="2"/>
      <c r="G75" s="65"/>
      <c r="H75" s="2"/>
      <c r="I75" s="65"/>
      <c r="J75" s="97"/>
      <c r="K75" s="65"/>
      <c r="L75" s="97"/>
      <c r="M75" s="65"/>
      <c r="N75" s="97"/>
      <c r="O75" s="65"/>
      <c r="P75" s="97"/>
      <c r="Q75" s="65"/>
      <c r="R75" s="97"/>
      <c r="S75" s="65"/>
      <c r="T75" s="97"/>
      <c r="U75" s="65"/>
      <c r="V75" s="97"/>
      <c r="W75" s="65"/>
      <c r="X75" s="97"/>
      <c r="Y75" s="65"/>
      <c r="Z75" s="61"/>
    </row>
    <row r="76" ht="12.0" customHeight="1">
      <c r="A76" s="65"/>
      <c r="B76" s="97"/>
      <c r="C76" s="65"/>
      <c r="D76" s="97"/>
      <c r="E76" s="65"/>
      <c r="F76" s="2"/>
      <c r="G76" s="65"/>
      <c r="H76" s="2"/>
      <c r="I76" s="65"/>
      <c r="J76" s="97"/>
      <c r="K76" s="65"/>
      <c r="L76" s="97"/>
      <c r="M76" s="65"/>
      <c r="N76" s="97"/>
      <c r="O76" s="65"/>
      <c r="P76" s="97"/>
      <c r="Q76" s="65"/>
      <c r="R76" s="97"/>
      <c r="S76" s="65"/>
      <c r="T76" s="97"/>
      <c r="U76" s="65"/>
      <c r="V76" s="97"/>
      <c r="W76" s="65"/>
      <c r="X76" s="97"/>
      <c r="Y76" s="65"/>
      <c r="Z76" s="61"/>
    </row>
    <row r="77" ht="12.0" customHeight="1">
      <c r="A77" s="65"/>
      <c r="B77" s="97"/>
      <c r="C77" s="65"/>
      <c r="D77" s="97"/>
      <c r="E77" s="65"/>
      <c r="F77" s="2"/>
      <c r="G77" s="65"/>
      <c r="H77" s="2"/>
      <c r="I77" s="65"/>
      <c r="J77" s="97"/>
      <c r="K77" s="65"/>
      <c r="L77" s="97"/>
      <c r="M77" s="65"/>
      <c r="N77" s="97"/>
      <c r="O77" s="65"/>
      <c r="P77" s="97"/>
      <c r="Q77" s="65"/>
      <c r="R77" s="97"/>
      <c r="S77" s="65"/>
      <c r="T77" s="97"/>
      <c r="U77" s="65"/>
      <c r="V77" s="97"/>
      <c r="W77" s="65"/>
      <c r="X77" s="97"/>
      <c r="Y77" s="65"/>
      <c r="Z77" s="61"/>
    </row>
    <row r="78" ht="12.0" customHeight="1">
      <c r="A78" s="78" t="s">
        <v>84</v>
      </c>
      <c r="Z78" s="61"/>
    </row>
    <row r="79" ht="12.0" customHeight="1">
      <c r="A79" s="48"/>
      <c r="B79" s="79"/>
      <c r="C79" s="79"/>
      <c r="D79" s="79"/>
      <c r="E79" s="79"/>
      <c r="F79" s="79"/>
      <c r="G79" s="79"/>
      <c r="H79" s="79"/>
      <c r="I79" s="79"/>
      <c r="J79" s="48"/>
      <c r="K79" s="48"/>
      <c r="L79" s="48"/>
      <c r="M79" s="48"/>
      <c r="N79" s="48"/>
      <c r="O79" s="79"/>
      <c r="P79" s="79"/>
      <c r="Q79" s="79"/>
      <c r="R79" s="2"/>
      <c r="S79" s="79"/>
      <c r="T79" s="79"/>
      <c r="U79" s="79"/>
      <c r="V79" s="79"/>
      <c r="W79" s="79"/>
      <c r="X79" s="79"/>
      <c r="Y79" s="79"/>
      <c r="Z79" s="61"/>
    </row>
    <row r="80" ht="12.0" customHeight="1">
      <c r="A80" s="162" t="s">
        <v>85</v>
      </c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61"/>
    </row>
    <row r="81" ht="12.0" customHeight="1">
      <c r="A81" s="2"/>
      <c r="B81" s="46"/>
      <c r="C81" s="2"/>
      <c r="D81" s="46"/>
      <c r="E81" s="2"/>
      <c r="F81" s="46"/>
      <c r="G81" s="2"/>
      <c r="H81" s="46"/>
      <c r="I81" s="2"/>
      <c r="J81" s="2"/>
      <c r="K81" s="2"/>
      <c r="L81" s="2"/>
      <c r="M81" s="2"/>
      <c r="N81" s="46"/>
      <c r="O81" s="2"/>
      <c r="P81" s="46"/>
      <c r="Q81" s="2"/>
      <c r="R81" s="46"/>
      <c r="S81" s="2"/>
      <c r="T81" s="46"/>
      <c r="U81" s="2"/>
      <c r="V81" s="2"/>
      <c r="W81" s="2"/>
      <c r="X81" s="2"/>
      <c r="Y81" s="2"/>
      <c r="Z81" s="61"/>
    </row>
    <row r="82" ht="12.0" customHeight="1">
      <c r="A82" s="49" t="s">
        <v>57</v>
      </c>
      <c r="B82" s="6" t="s">
        <v>86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  <c r="N82" s="166"/>
      <c r="Z82" s="61"/>
    </row>
    <row r="83" ht="12.0" customHeight="1">
      <c r="A83" s="50"/>
      <c r="B83" s="150" t="s">
        <v>66</v>
      </c>
      <c r="C83" s="111"/>
      <c r="D83" s="150" t="s">
        <v>67</v>
      </c>
      <c r="E83" s="111"/>
      <c r="F83" s="150" t="s">
        <v>68</v>
      </c>
      <c r="G83" s="111"/>
      <c r="H83" s="150" t="s">
        <v>69</v>
      </c>
      <c r="I83" s="111"/>
      <c r="J83" s="151" t="s">
        <v>70</v>
      </c>
      <c r="K83" s="7"/>
      <c r="L83" s="7"/>
      <c r="M83" s="8"/>
      <c r="N83" s="167"/>
      <c r="P83" s="168"/>
      <c r="R83" s="168"/>
      <c r="T83" s="168"/>
      <c r="V83" s="169"/>
      <c r="Z83" s="61"/>
    </row>
    <row r="84" ht="21.75" customHeight="1">
      <c r="A84" s="10"/>
      <c r="B84" s="131"/>
      <c r="C84" s="132"/>
      <c r="D84" s="131"/>
      <c r="E84" s="132"/>
      <c r="F84" s="131"/>
      <c r="G84" s="132"/>
      <c r="H84" s="131"/>
      <c r="I84" s="132"/>
      <c r="J84" s="152" t="s">
        <v>59</v>
      </c>
      <c r="K84" s="8"/>
      <c r="L84" s="152" t="s">
        <v>60</v>
      </c>
      <c r="M84" s="8"/>
      <c r="N84" s="113"/>
      <c r="V84" s="170"/>
      <c r="X84" s="170"/>
      <c r="Z84" s="61"/>
    </row>
    <row r="85" ht="12.0" customHeight="1">
      <c r="A85" s="58" t="s">
        <v>47</v>
      </c>
      <c r="B85" s="117">
        <v>112.3</v>
      </c>
      <c r="C85" s="153"/>
      <c r="D85" s="154">
        <v>112.2</v>
      </c>
      <c r="E85" s="118"/>
      <c r="F85" s="117">
        <v>122.6</v>
      </c>
      <c r="G85" s="118"/>
      <c r="H85" s="117">
        <v>123.2</v>
      </c>
      <c r="I85" s="120"/>
      <c r="J85" s="117">
        <v>9.2</v>
      </c>
      <c r="K85" s="153"/>
      <c r="L85" s="154">
        <v>9.8</v>
      </c>
      <c r="M85" s="120"/>
      <c r="N85" s="171"/>
      <c r="O85" s="172"/>
      <c r="P85" s="44"/>
      <c r="Q85" s="172"/>
      <c r="R85" s="44"/>
      <c r="S85" s="173"/>
      <c r="T85" s="44"/>
      <c r="U85" s="172"/>
      <c r="V85" s="44"/>
      <c r="W85" s="172"/>
      <c r="X85" s="44"/>
      <c r="Y85" s="172"/>
      <c r="Z85" s="61"/>
    </row>
    <row r="86" ht="12.0" customHeight="1">
      <c r="A86" s="58" t="s">
        <v>22</v>
      </c>
      <c r="B86" s="121">
        <v>117.0</v>
      </c>
      <c r="C86" s="155"/>
      <c r="D86" s="156">
        <v>117.6</v>
      </c>
      <c r="E86" s="122"/>
      <c r="F86" s="121">
        <v>124.4</v>
      </c>
      <c r="G86" s="122"/>
      <c r="H86" s="121">
        <v>125.3</v>
      </c>
      <c r="I86" s="124"/>
      <c r="J86" s="121">
        <v>6.3</v>
      </c>
      <c r="K86" s="155"/>
      <c r="L86" s="156">
        <v>6.5</v>
      </c>
      <c r="M86" s="124"/>
      <c r="N86" s="171"/>
      <c r="O86" s="172"/>
      <c r="P86" s="44"/>
      <c r="Q86" s="172"/>
      <c r="R86" s="44"/>
      <c r="S86" s="173"/>
      <c r="T86" s="44"/>
      <c r="U86" s="172"/>
      <c r="V86" s="44"/>
      <c r="W86" s="172"/>
      <c r="X86" s="44"/>
      <c r="Y86" s="172"/>
      <c r="Z86" s="61"/>
    </row>
    <row r="87" ht="12.0" customHeight="1">
      <c r="A87" s="58" t="s">
        <v>24</v>
      </c>
      <c r="B87" s="121">
        <v>117.5</v>
      </c>
      <c r="C87" s="155"/>
      <c r="D87" s="156">
        <v>118.7</v>
      </c>
      <c r="E87" s="122"/>
      <c r="F87" s="121">
        <v>130.8</v>
      </c>
      <c r="G87" s="122"/>
      <c r="H87" s="121">
        <v>129.7</v>
      </c>
      <c r="I87" s="124"/>
      <c r="J87" s="121">
        <v>11.3</v>
      </c>
      <c r="K87" s="155"/>
      <c r="L87" s="156">
        <v>9.3</v>
      </c>
      <c r="M87" s="124"/>
      <c r="N87" s="171"/>
      <c r="O87" s="172"/>
      <c r="P87" s="44"/>
      <c r="Q87" s="172"/>
      <c r="R87" s="44"/>
      <c r="S87" s="173"/>
      <c r="T87" s="44"/>
      <c r="U87" s="172"/>
      <c r="V87" s="44"/>
      <c r="W87" s="172"/>
      <c r="X87" s="44"/>
      <c r="Y87" s="172"/>
      <c r="Z87" s="61"/>
    </row>
    <row r="88" ht="12.0" customHeight="1">
      <c r="A88" s="62"/>
      <c r="B88" s="125" t="s">
        <v>38</v>
      </c>
      <c r="C88" s="157"/>
      <c r="D88" s="158" t="s">
        <v>38</v>
      </c>
      <c r="E88" s="126"/>
      <c r="F88" s="125" t="s">
        <v>38</v>
      </c>
      <c r="G88" s="126"/>
      <c r="H88" s="125" t="s">
        <v>38</v>
      </c>
      <c r="I88" s="128"/>
      <c r="J88" s="125" t="s">
        <v>38</v>
      </c>
      <c r="K88" s="157"/>
      <c r="L88" s="158" t="s">
        <v>38</v>
      </c>
      <c r="M88" s="128"/>
      <c r="N88" s="44"/>
      <c r="O88" s="173"/>
      <c r="P88" s="44"/>
      <c r="Q88" s="172"/>
      <c r="R88" s="44"/>
      <c r="S88" s="173"/>
      <c r="T88" s="44"/>
      <c r="U88" s="172"/>
      <c r="V88" s="44"/>
      <c r="W88" s="173"/>
      <c r="X88" s="44"/>
      <c r="Y88" s="172"/>
      <c r="Z88" s="61"/>
    </row>
    <row r="89" ht="6.0" customHeight="1">
      <c r="A89" s="65"/>
      <c r="B89" s="6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61"/>
    </row>
    <row r="90" ht="12.0" customHeight="1">
      <c r="A90" s="45" t="s">
        <v>39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61"/>
    </row>
    <row r="91" ht="12.0" customHeight="1">
      <c r="A91" s="7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61"/>
    </row>
    <row r="92" ht="12.0" customHeight="1">
      <c r="A92" s="77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12.0" customHeight="1">
      <c r="A93" s="77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12.0" customHeight="1">
      <c r="A94" s="77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12.0" customHeight="1">
      <c r="A95" s="78" t="s">
        <v>87</v>
      </c>
      <c r="Z95" s="61"/>
    </row>
    <row r="96" ht="12.0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12.0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12.0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12.0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12.0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12.0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12.0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12.0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12.0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12.0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12.0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12.0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12.0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12.0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12.0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12.0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12.0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12.0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12.0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12.0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12.0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12.0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12.0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12.0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12.0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12.0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12.0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12.0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12.0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12.0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12.0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12.0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12.0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12.0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12.0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12.0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12.0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12.0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12.0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12.0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12.0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12.0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12.0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12.0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12.0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12.0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12.0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12.0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12.0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12.0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12.0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12.0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12.0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12.0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12.0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12.0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12.0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12.0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12.0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12.0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12.0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12.0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12.0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12.0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12.0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12.0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12.0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12.0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12.0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12.0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12.0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12.0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12.0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12.0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12.0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12.0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12.0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12.0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12.0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12.0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12.0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12.0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12.0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12.0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12.0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12.0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12.0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12.0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12.0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12.0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12.0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12.0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12.0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12.0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12.0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12.0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12.0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12.0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12.0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12.0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ht="12.0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ht="12.0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ht="12.0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ht="12.0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ht="12.0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ht="12.0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ht="12.0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ht="12.0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ht="12.0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ht="12.0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ht="12.0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ht="12.0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ht="12.0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ht="12.0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ht="12.0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ht="12.0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ht="12.0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ht="12.0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ht="12.0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ht="12.0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ht="12.0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ht="12.0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ht="12.0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ht="12.0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ht="12.0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ht="12.0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ht="12.0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ht="12.0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ht="12.0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ht="12.0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ht="12.0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ht="12.0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ht="12.0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ht="12.0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ht="12.0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ht="12.0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ht="12.0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ht="12.0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ht="12.0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ht="12.0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ht="12.0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ht="12.0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ht="12.0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ht="12.0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ht="12.0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ht="12.0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ht="12.0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ht="12.0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ht="12.0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ht="12.0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ht="12.0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ht="12.0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ht="12.0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ht="12.0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ht="12.0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ht="12.0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ht="12.0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ht="12.0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ht="12.0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ht="12.0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ht="12.0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ht="12.0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ht="12.0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ht="12.0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ht="12.0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ht="12.0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ht="12.0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ht="12.0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ht="12.0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ht="12.0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ht="12.0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ht="12.0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ht="12.0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ht="12.0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ht="12.0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ht="12.0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ht="12.0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ht="12.0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ht="12.0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ht="12.0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ht="12.0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ht="12.0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ht="12.0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ht="12.0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ht="12.0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ht="12.0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ht="12.0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ht="12.0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ht="12.0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ht="12.0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ht="12.0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ht="12.0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ht="12.0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ht="12.0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ht="12.0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ht="12.0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ht="12.0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ht="12.0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ht="12.0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ht="12.0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ht="12.0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ht="12.0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ht="12.0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ht="12.0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ht="12.0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ht="12.0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ht="12.0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ht="12.0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ht="12.0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ht="12.0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ht="12.0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ht="12.0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ht="12.0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ht="12.0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ht="12.0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ht="12.0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ht="12.0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ht="12.0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ht="12.0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ht="12.0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ht="12.0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ht="12.0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ht="12.0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ht="12.0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ht="12.0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ht="12.0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ht="12.0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ht="12.0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ht="12.0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ht="12.0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ht="12.0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ht="12.0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ht="12.0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ht="12.0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ht="12.0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ht="12.0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ht="12.0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ht="12.0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ht="12.0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ht="12.0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ht="12.0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ht="12.0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ht="12.0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ht="12.0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ht="12.0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ht="12.0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ht="12.0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ht="12.0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ht="12.0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ht="12.0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ht="12.0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ht="12.0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ht="12.0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ht="12.0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ht="12.0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ht="12.0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ht="12.0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ht="12.0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ht="12.0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ht="12.0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ht="12.0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ht="12.0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ht="12.0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ht="12.0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ht="12.0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ht="12.0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ht="12.0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ht="12.0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ht="12.0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ht="12.0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ht="12.0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ht="12.0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ht="12.0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ht="12.0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ht="12.0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ht="12.0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ht="12.0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ht="12.0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ht="12.0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ht="12.0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ht="12.0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ht="12.0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ht="12.0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ht="12.0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ht="12.0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ht="12.0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ht="12.0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ht="12.0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ht="12.0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ht="12.0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12.0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12.0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12.0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12.0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12.0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12.0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12.0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12.0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12.0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12.0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12.0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12.0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12.0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12.0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12.0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12.0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12.0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12.0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12.0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ht="12.0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ht="12.0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ht="12.0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ht="12.0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ht="12.0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ht="12.0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ht="12.0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ht="12.0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ht="12.0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ht="12.0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ht="12.0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ht="12.0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ht="12.0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ht="12.0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ht="12.0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ht="12.0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ht="12.0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ht="12.0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ht="12.0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ht="12.0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ht="12.0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ht="12.0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ht="12.0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ht="12.0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ht="12.0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ht="12.0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ht="12.0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ht="12.0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ht="12.0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ht="12.0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ht="12.0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ht="12.0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ht="12.0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ht="12.0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ht="12.0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ht="12.0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ht="12.0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ht="12.0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ht="12.0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ht="12.0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ht="12.0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ht="12.0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ht="12.0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ht="12.0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ht="12.0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ht="12.0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ht="12.0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ht="12.0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ht="12.0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ht="12.0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ht="12.0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ht="12.0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ht="12.0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ht="12.0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ht="12.0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ht="12.0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ht="12.0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ht="12.0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ht="12.0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ht="12.0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ht="12.0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ht="12.0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ht="12.0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ht="12.0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ht="12.0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ht="12.0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ht="12.0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ht="12.0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ht="12.0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ht="12.0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ht="12.0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ht="12.0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ht="12.0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ht="12.0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ht="12.0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ht="12.0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ht="12.0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ht="12.0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ht="12.0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ht="12.0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ht="12.0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ht="12.0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ht="12.0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ht="12.0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ht="12.0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ht="12.0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ht="12.0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ht="12.0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ht="12.0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ht="12.0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ht="12.0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ht="12.0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ht="12.0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ht="12.0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ht="12.0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ht="12.0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ht="12.0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ht="12.0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ht="12.0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ht="12.0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ht="12.0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ht="12.0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ht="12.0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ht="12.0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ht="12.0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ht="12.0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ht="12.0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ht="12.0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ht="12.0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ht="12.0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ht="12.0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ht="12.0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ht="12.0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ht="12.0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ht="12.0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ht="12.0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ht="12.0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ht="12.0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ht="12.0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ht="12.0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ht="12.0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ht="12.0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ht="12.0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ht="12.0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ht="12.0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ht="12.0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ht="12.0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ht="12.0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ht="12.0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ht="12.0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ht="12.0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ht="12.0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ht="12.0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ht="12.0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ht="12.0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ht="12.0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ht="12.0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ht="12.0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ht="12.0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ht="12.0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ht="12.0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ht="12.0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ht="12.0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ht="12.0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ht="12.0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ht="12.0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ht="12.0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ht="12.0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ht="12.0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ht="12.0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ht="12.0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ht="12.0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ht="12.0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ht="12.0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ht="12.0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ht="12.0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ht="12.0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ht="12.0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ht="12.0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ht="12.0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ht="12.0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ht="12.0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ht="12.0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ht="12.0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ht="12.0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ht="12.0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ht="12.0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ht="12.0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ht="12.0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ht="12.0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ht="12.0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ht="12.0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ht="12.0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ht="12.0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ht="12.0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ht="12.0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ht="12.0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ht="12.0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ht="12.0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ht="12.0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ht="12.0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ht="12.0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ht="12.0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ht="12.0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ht="12.0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ht="12.0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ht="12.0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ht="12.0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ht="12.0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ht="12.0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ht="12.0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ht="12.0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ht="12.0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ht="12.0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ht="12.0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ht="12.0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ht="12.0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ht="12.0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ht="12.0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ht="12.0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ht="12.0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ht="12.0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ht="12.0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ht="12.0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ht="12.0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ht="12.0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ht="12.0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ht="12.0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ht="12.0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ht="12.0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ht="12.0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ht="12.0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ht="12.0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ht="12.0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ht="12.0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ht="12.0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ht="12.0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ht="12.0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ht="12.0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ht="12.0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ht="12.0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ht="12.0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ht="12.0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ht="12.0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ht="12.0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ht="12.0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ht="12.0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ht="12.0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ht="12.0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ht="12.0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ht="12.0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ht="12.0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ht="12.0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ht="12.0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ht="12.0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ht="12.0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ht="12.0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ht="12.0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ht="12.0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ht="12.0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ht="12.0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ht="12.0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ht="12.0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ht="12.0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ht="12.0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ht="12.0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ht="12.0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ht="12.0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ht="12.0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ht="12.0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ht="12.0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ht="12.0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ht="12.0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ht="12.0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ht="12.0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ht="12.0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ht="12.0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ht="12.0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ht="12.0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ht="12.0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ht="12.0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ht="12.0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ht="12.0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ht="12.0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ht="12.0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ht="12.0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ht="12.0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ht="12.0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ht="12.0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ht="12.0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ht="12.0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ht="12.0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ht="12.0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ht="12.0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ht="12.0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ht="12.0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ht="12.0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ht="12.0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ht="12.0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ht="12.0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ht="12.0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ht="12.0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ht="12.0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ht="12.0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ht="12.0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ht="12.0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ht="12.0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ht="12.0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ht="12.0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ht="12.0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ht="12.0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ht="12.0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ht="12.0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ht="12.0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ht="12.0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ht="12.0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ht="12.0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ht="12.0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ht="12.0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ht="12.0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ht="12.0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ht="12.0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ht="12.0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ht="12.0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ht="12.0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ht="12.0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ht="12.0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ht="12.0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ht="12.0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ht="12.0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ht="12.0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ht="12.0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ht="12.0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ht="12.0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ht="12.0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ht="12.0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ht="12.0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ht="12.0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ht="12.0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ht="12.0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ht="12.0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ht="12.0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ht="12.0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ht="12.0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ht="12.0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ht="12.0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ht="12.0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ht="12.0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ht="12.0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ht="12.0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ht="12.0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ht="12.0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ht="12.0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ht="12.0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ht="12.0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ht="12.0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ht="12.0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ht="12.0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ht="12.0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ht="12.0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ht="12.0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ht="12.0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ht="12.0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ht="12.0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ht="12.0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ht="12.0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ht="12.0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ht="12.0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ht="12.0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ht="12.0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ht="12.0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ht="12.0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ht="12.0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ht="12.0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ht="12.0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ht="12.0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ht="12.0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ht="12.0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ht="12.0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ht="12.0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ht="12.0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ht="12.0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ht="12.0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ht="12.0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ht="12.0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ht="12.0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ht="12.0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ht="12.0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ht="12.0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ht="12.0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ht="12.0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ht="12.0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ht="12.0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ht="12.0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ht="12.0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ht="12.0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ht="12.0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ht="12.0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ht="12.0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ht="12.0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ht="12.0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ht="12.0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ht="12.0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ht="12.0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ht="12.0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ht="12.0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ht="12.0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ht="12.0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ht="12.0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ht="12.0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ht="12.0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ht="12.0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ht="12.0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ht="12.0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ht="12.0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ht="12.0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ht="12.0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ht="12.0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ht="12.0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ht="12.0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ht="12.0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ht="12.0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ht="12.0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ht="12.0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ht="12.0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ht="12.0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ht="12.0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ht="12.0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ht="12.0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ht="12.0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ht="12.0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ht="12.0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ht="12.0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ht="12.0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ht="12.0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ht="12.0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ht="12.0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ht="12.0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ht="12.0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ht="12.0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ht="12.0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ht="12.0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ht="12.0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ht="12.0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ht="12.0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ht="12.0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ht="12.0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ht="12.0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ht="12.0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ht="12.0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ht="12.0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ht="12.0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ht="12.0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ht="12.0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ht="12.0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ht="12.0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ht="12.0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ht="12.0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ht="12.0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ht="12.0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ht="12.0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ht="12.0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ht="12.0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ht="12.0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ht="12.0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ht="12.0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ht="12.0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ht="12.0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ht="12.0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ht="12.0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ht="12.0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ht="12.0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ht="12.0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ht="12.0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ht="12.0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ht="12.0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ht="12.0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ht="12.0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ht="12.0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ht="12.0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ht="12.0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ht="12.0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ht="12.0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ht="12.0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ht="12.0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ht="12.0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ht="12.0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ht="12.0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ht="12.0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ht="12.0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ht="12.0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ht="12.0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ht="12.0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ht="12.0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ht="12.0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ht="12.0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ht="12.0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ht="12.0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ht="12.0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ht="12.0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ht="12.0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ht="12.0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ht="12.0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ht="12.0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ht="12.0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ht="12.0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ht="12.0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ht="12.0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ht="12.0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ht="12.0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ht="12.0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ht="12.0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ht="12.0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ht="12.0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ht="12.0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ht="12.0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ht="12.0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ht="12.0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ht="12.0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ht="12.0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ht="12.0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ht="12.0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ht="12.0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ht="12.0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ht="12.0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ht="12.0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ht="12.0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ht="12.0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ht="12.0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ht="12.0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ht="12.0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ht="12.0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ht="12.0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ht="12.0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ht="12.0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ht="12.0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ht="12.0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ht="12.0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ht="12.0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ht="12.0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ht="12.0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ht="12.0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ht="12.0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ht="12.0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ht="12.0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ht="12.0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ht="12.0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ht="12.0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ht="12.0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ht="12.0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ht="12.0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ht="12.0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ht="12.0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ht="12.0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ht="12.0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ht="12.0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ht="12.0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ht="12.0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ht="12.0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ht="12.0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ht="12.0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ht="12.0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ht="12.0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ht="12.0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ht="12.0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ht="12.0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ht="12.0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ht="12.0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ht="12.0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ht="12.0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ht="12.0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ht="12.0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ht="12.0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ht="12.0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ht="12.0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ht="12.0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ht="12.0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ht="12.0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ht="12.0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ht="12.0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ht="12.0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ht="12.0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ht="12.0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ht="12.0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ht="12.0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ht="12.0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ht="12.0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ht="12.0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ht="12.0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ht="12.0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ht="12.0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ht="12.0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ht="12.0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ht="12.0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ht="12.0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ht="12.0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ht="12.0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ht="12.0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ht="12.0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ht="12.0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ht="12.0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ht="12.0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ht="12.0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ht="12.0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ht="12.0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ht="12.0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ht="12.0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ht="12.0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ht="12.0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ht="12.0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ht="12.0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ht="12.0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ht="12.0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ht="12.0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ht="12.0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ht="12.0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115">
    <mergeCell ref="T19:U20"/>
    <mergeCell ref="V19:Y19"/>
    <mergeCell ref="V20:W20"/>
    <mergeCell ref="X20:Y20"/>
    <mergeCell ref="A16:Y16"/>
    <mergeCell ref="B18:M18"/>
    <mergeCell ref="N18:Y18"/>
    <mergeCell ref="J19:M19"/>
    <mergeCell ref="N19:O20"/>
    <mergeCell ref="P19:Q20"/>
    <mergeCell ref="R19:S20"/>
    <mergeCell ref="F35:G36"/>
    <mergeCell ref="H35:I36"/>
    <mergeCell ref="J35:M35"/>
    <mergeCell ref="N35:O36"/>
    <mergeCell ref="J36:K36"/>
    <mergeCell ref="L36:M36"/>
    <mergeCell ref="P35:Q36"/>
    <mergeCell ref="R35:S36"/>
    <mergeCell ref="T35:U36"/>
    <mergeCell ref="V35:Y35"/>
    <mergeCell ref="V36:W36"/>
    <mergeCell ref="X36:Y36"/>
    <mergeCell ref="J20:K20"/>
    <mergeCell ref="L20:M20"/>
    <mergeCell ref="A30:Y30"/>
    <mergeCell ref="A32:Y32"/>
    <mergeCell ref="A34:A36"/>
    <mergeCell ref="B34:L34"/>
    <mergeCell ref="N34:Y34"/>
    <mergeCell ref="F51:G52"/>
    <mergeCell ref="H51:I52"/>
    <mergeCell ref="J51:M51"/>
    <mergeCell ref="N51:O52"/>
    <mergeCell ref="J52:K52"/>
    <mergeCell ref="L52:M52"/>
    <mergeCell ref="P51:Q52"/>
    <mergeCell ref="R51:S52"/>
    <mergeCell ref="T51:U52"/>
    <mergeCell ref="V51:Y51"/>
    <mergeCell ref="V52:W52"/>
    <mergeCell ref="X52:Y52"/>
    <mergeCell ref="B35:C36"/>
    <mergeCell ref="D35:E36"/>
    <mergeCell ref="A46:Y46"/>
    <mergeCell ref="A48:Y48"/>
    <mergeCell ref="A50:A52"/>
    <mergeCell ref="B50:L50"/>
    <mergeCell ref="N50:Y50"/>
    <mergeCell ref="F67:G68"/>
    <mergeCell ref="H67:I68"/>
    <mergeCell ref="J67:M67"/>
    <mergeCell ref="N67:O68"/>
    <mergeCell ref="J68:K68"/>
    <mergeCell ref="L68:M68"/>
    <mergeCell ref="P67:Q68"/>
    <mergeCell ref="R67:S68"/>
    <mergeCell ref="T67:U68"/>
    <mergeCell ref="V67:Y67"/>
    <mergeCell ref="V68:W68"/>
    <mergeCell ref="X68:Y68"/>
    <mergeCell ref="B51:C52"/>
    <mergeCell ref="D51:E52"/>
    <mergeCell ref="A62:Y62"/>
    <mergeCell ref="A64:Y64"/>
    <mergeCell ref="A66:A68"/>
    <mergeCell ref="B66:M66"/>
    <mergeCell ref="N66:Y66"/>
    <mergeCell ref="F83:G84"/>
    <mergeCell ref="H83:I84"/>
    <mergeCell ref="J83:M83"/>
    <mergeCell ref="N83:O84"/>
    <mergeCell ref="J84:K84"/>
    <mergeCell ref="L84:M84"/>
    <mergeCell ref="P83:Q84"/>
    <mergeCell ref="R83:S84"/>
    <mergeCell ref="T83:U84"/>
    <mergeCell ref="V83:Y83"/>
    <mergeCell ref="V84:W84"/>
    <mergeCell ref="X84:Y84"/>
    <mergeCell ref="B67:C68"/>
    <mergeCell ref="D67:E68"/>
    <mergeCell ref="A78:Y78"/>
    <mergeCell ref="A80:M80"/>
    <mergeCell ref="A82:A84"/>
    <mergeCell ref="B82:M82"/>
    <mergeCell ref="N82:Y82"/>
    <mergeCell ref="D6:E7"/>
    <mergeCell ref="F6:G7"/>
    <mergeCell ref="A18:A20"/>
    <mergeCell ref="B19:C20"/>
    <mergeCell ref="D19:E20"/>
    <mergeCell ref="F19:G20"/>
    <mergeCell ref="H19:I20"/>
    <mergeCell ref="H6:I7"/>
    <mergeCell ref="J6:M6"/>
    <mergeCell ref="J7:K7"/>
    <mergeCell ref="L7:M7"/>
    <mergeCell ref="N6:O7"/>
    <mergeCell ref="P6:Q7"/>
    <mergeCell ref="R6:S7"/>
    <mergeCell ref="T6:U7"/>
    <mergeCell ref="V6:Y6"/>
    <mergeCell ref="V7:W7"/>
    <mergeCell ref="X7:Y7"/>
    <mergeCell ref="A1:Y1"/>
    <mergeCell ref="A2:Y2"/>
    <mergeCell ref="A3:Y3"/>
    <mergeCell ref="A5:A7"/>
    <mergeCell ref="B5:M5"/>
    <mergeCell ref="N5:Y5"/>
    <mergeCell ref="B6:C7"/>
    <mergeCell ref="B83:C84"/>
    <mergeCell ref="D83:E84"/>
    <mergeCell ref="A95:Y95"/>
  </mergeCells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5" manualBreakCount="5">
    <brk id="30" man="1"/>
    <brk id="46" man="1"/>
    <brk id="62" man="1"/>
    <brk id="78" man="1"/>
    <brk id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5.5"/>
    <col customWidth="1" min="2" max="2" width="29.5"/>
    <col customWidth="1" min="3" max="3" width="9.13"/>
    <col customWidth="1" min="4" max="4" width="2.5"/>
    <col customWidth="1" min="5" max="5" width="10.25"/>
    <col customWidth="1" min="6" max="6" width="2.25"/>
    <col customWidth="1" min="7" max="7" width="9.5"/>
    <col customWidth="1" min="8" max="8" width="2.25"/>
    <col customWidth="1" min="9" max="9" width="9.5"/>
    <col customWidth="1" min="10" max="10" width="2.25"/>
    <col customWidth="1" min="11" max="11" width="9.5"/>
    <col customWidth="1" min="12" max="12" width="2.25"/>
    <col customWidth="1" min="13" max="13" width="9.5"/>
    <col customWidth="1" min="14" max="14" width="2.25"/>
    <col customWidth="1" min="15" max="15" width="9.5"/>
    <col customWidth="1" min="16" max="16" width="2.25"/>
    <col customWidth="1" min="17" max="17" width="9.5"/>
    <col customWidth="1" min="18" max="18" width="2.25"/>
    <col customWidth="1" min="19" max="19" width="9.13"/>
    <col customWidth="1" min="20" max="20" width="1.5"/>
    <col customWidth="1" min="21" max="21" width="9.13"/>
    <col customWidth="1" min="22" max="22" width="1.5"/>
    <col customWidth="1" min="23" max="23" width="9.13"/>
    <col customWidth="1" min="24" max="24" width="1.5"/>
    <col customWidth="1" min="25" max="25" width="9.13"/>
    <col customWidth="1" min="26" max="26" width="1.5"/>
    <col customWidth="1" min="27" max="27" width="9.13"/>
    <col customWidth="1" min="28" max="28" width="1.5"/>
    <col customWidth="1" min="29" max="29" width="9.5"/>
    <col customWidth="1" min="30" max="30" width="2.25"/>
  </cols>
  <sheetData>
    <row r="1" ht="20.25" customHeight="1">
      <c r="A1" s="4" t="s">
        <v>88</v>
      </c>
    </row>
    <row r="2" ht="20.25" customHeight="1">
      <c r="A2" s="4" t="s">
        <v>89</v>
      </c>
    </row>
    <row r="3" ht="20.25" customHeight="1">
      <c r="A3" s="4" t="s">
        <v>2</v>
      </c>
    </row>
    <row r="4" ht="9.75" customHeight="1">
      <c r="A4" s="169"/>
      <c r="B4" s="169"/>
      <c r="C4" s="169"/>
      <c r="D4" s="169"/>
      <c r="E4" s="169"/>
      <c r="F4" s="1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</row>
    <row r="5" ht="21.75" customHeight="1">
      <c r="A5" s="49" t="s">
        <v>90</v>
      </c>
      <c r="B5" s="174" t="s">
        <v>91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6" t="s">
        <v>37</v>
      </c>
      <c r="AB5" s="7"/>
      <c r="AC5" s="7"/>
      <c r="AD5" s="8"/>
    </row>
    <row r="6" ht="12.0" customHeight="1">
      <c r="A6" s="10"/>
      <c r="B6" s="10"/>
      <c r="C6" s="175" t="s">
        <v>6</v>
      </c>
      <c r="D6" s="176"/>
      <c r="E6" s="176" t="s">
        <v>7</v>
      </c>
      <c r="F6" s="176"/>
      <c r="G6" s="176" t="s">
        <v>8</v>
      </c>
      <c r="H6" s="176"/>
      <c r="I6" s="176" t="s">
        <v>9</v>
      </c>
      <c r="J6" s="176"/>
      <c r="K6" s="176" t="s">
        <v>10</v>
      </c>
      <c r="L6" s="176"/>
      <c r="M6" s="176" t="s">
        <v>11</v>
      </c>
      <c r="N6" s="176"/>
      <c r="O6" s="176" t="s">
        <v>12</v>
      </c>
      <c r="P6" s="176"/>
      <c r="Q6" s="176" t="s">
        <v>13</v>
      </c>
      <c r="R6" s="176"/>
      <c r="S6" s="176" t="s">
        <v>14</v>
      </c>
      <c r="T6" s="176"/>
      <c r="U6" s="176" t="s">
        <v>15</v>
      </c>
      <c r="V6" s="176"/>
      <c r="W6" s="176" t="s">
        <v>16</v>
      </c>
      <c r="X6" s="176"/>
      <c r="Y6" s="176" t="s">
        <v>17</v>
      </c>
      <c r="Z6" s="176"/>
      <c r="AA6" s="176" t="s">
        <v>5</v>
      </c>
      <c r="AB6" s="176"/>
      <c r="AC6" s="176" t="s">
        <v>6</v>
      </c>
      <c r="AD6" s="177"/>
    </row>
    <row r="7" ht="42.0" customHeight="1">
      <c r="A7" s="178" t="s">
        <v>92</v>
      </c>
      <c r="B7" s="179" t="s">
        <v>21</v>
      </c>
      <c r="C7" s="180">
        <v>111.6</v>
      </c>
      <c r="D7" s="181"/>
      <c r="E7" s="181">
        <v>111.7</v>
      </c>
      <c r="F7" s="181"/>
      <c r="G7" s="181">
        <v>112.5</v>
      </c>
      <c r="H7" s="181"/>
      <c r="I7" s="181">
        <v>113.2</v>
      </c>
      <c r="J7" s="181"/>
      <c r="K7" s="181">
        <v>114.3</v>
      </c>
      <c r="L7" s="181"/>
      <c r="M7" s="181">
        <v>115.3</v>
      </c>
      <c r="N7" s="181"/>
      <c r="O7" s="181">
        <v>116.1</v>
      </c>
      <c r="P7" s="181"/>
      <c r="Q7" s="181">
        <v>116.7</v>
      </c>
      <c r="R7" s="181"/>
      <c r="S7" s="181">
        <v>118.4</v>
      </c>
      <c r="T7" s="181"/>
      <c r="U7" s="181">
        <v>120.2</v>
      </c>
      <c r="V7" s="181"/>
      <c r="W7" s="181">
        <v>121.3</v>
      </c>
      <c r="X7" s="181"/>
      <c r="Y7" s="181">
        <v>115.325</v>
      </c>
      <c r="Z7" s="181"/>
      <c r="AA7" s="181">
        <v>124.6</v>
      </c>
      <c r="AB7" s="181"/>
      <c r="AC7" s="181">
        <v>123.6</v>
      </c>
      <c r="AD7" s="182"/>
    </row>
    <row r="8" ht="24.0" customHeight="1">
      <c r="A8" s="183"/>
      <c r="B8" s="184" t="s">
        <v>93</v>
      </c>
      <c r="C8" s="185">
        <v>111.8</v>
      </c>
      <c r="D8" s="186"/>
      <c r="E8" s="186">
        <v>112.0</v>
      </c>
      <c r="F8" s="186"/>
      <c r="G8" s="186">
        <v>112.8</v>
      </c>
      <c r="H8" s="186"/>
      <c r="I8" s="186">
        <v>113.5</v>
      </c>
      <c r="J8" s="186"/>
      <c r="K8" s="186">
        <v>114.7</v>
      </c>
      <c r="L8" s="186"/>
      <c r="M8" s="186">
        <v>115.7</v>
      </c>
      <c r="N8" s="186"/>
      <c r="O8" s="186">
        <v>116.5</v>
      </c>
      <c r="P8" s="186"/>
      <c r="Q8" s="186">
        <v>117.1</v>
      </c>
      <c r="R8" s="186"/>
      <c r="S8" s="186">
        <v>118.9</v>
      </c>
      <c r="T8" s="186"/>
      <c r="U8" s="186">
        <v>120.7</v>
      </c>
      <c r="V8" s="186"/>
      <c r="W8" s="186">
        <v>122.0</v>
      </c>
      <c r="X8" s="186"/>
      <c r="Y8" s="186">
        <v>115.71666666666668</v>
      </c>
      <c r="Z8" s="186"/>
      <c r="AA8" s="186">
        <v>125.5</v>
      </c>
      <c r="AB8" s="186"/>
      <c r="AC8" s="186">
        <v>124.2</v>
      </c>
      <c r="AD8" s="187"/>
    </row>
    <row r="9" ht="40.5" customHeight="1">
      <c r="A9" s="188" t="s">
        <v>22</v>
      </c>
      <c r="B9" s="184" t="s">
        <v>21</v>
      </c>
      <c r="C9" s="185">
        <v>111.4</v>
      </c>
      <c r="D9" s="186"/>
      <c r="E9" s="186">
        <v>111.4</v>
      </c>
      <c r="F9" s="186"/>
      <c r="G9" s="186">
        <v>111.9</v>
      </c>
      <c r="H9" s="186"/>
      <c r="I9" s="186">
        <v>112.5</v>
      </c>
      <c r="J9" s="186"/>
      <c r="K9" s="186">
        <v>113.2</v>
      </c>
      <c r="L9" s="186"/>
      <c r="M9" s="186">
        <v>114.5</v>
      </c>
      <c r="N9" s="186"/>
      <c r="O9" s="186">
        <v>115.2</v>
      </c>
      <c r="P9" s="186"/>
      <c r="Q9" s="186">
        <v>116.5</v>
      </c>
      <c r="R9" s="186"/>
      <c r="S9" s="186">
        <v>117.3</v>
      </c>
      <c r="T9" s="186"/>
      <c r="U9" s="186">
        <v>118.7</v>
      </c>
      <c r="V9" s="186"/>
      <c r="W9" s="186">
        <v>120.0</v>
      </c>
      <c r="X9" s="186"/>
      <c r="Y9" s="186">
        <v>114.42500000000001</v>
      </c>
      <c r="Z9" s="186"/>
      <c r="AA9" s="186">
        <v>123.9</v>
      </c>
      <c r="AB9" s="186"/>
      <c r="AC9" s="186">
        <v>124.5</v>
      </c>
      <c r="AD9" s="187"/>
    </row>
    <row r="10" ht="24.0" customHeight="1">
      <c r="A10" s="183"/>
      <c r="B10" s="184" t="s">
        <v>93</v>
      </c>
      <c r="C10" s="185">
        <v>111.6</v>
      </c>
      <c r="D10" s="186"/>
      <c r="E10" s="186">
        <v>111.6</v>
      </c>
      <c r="F10" s="186"/>
      <c r="G10" s="186">
        <v>112.1</v>
      </c>
      <c r="H10" s="186"/>
      <c r="I10" s="186">
        <v>112.6</v>
      </c>
      <c r="J10" s="186"/>
      <c r="K10" s="186">
        <v>113.5</v>
      </c>
      <c r="L10" s="186"/>
      <c r="M10" s="186">
        <v>114.7</v>
      </c>
      <c r="N10" s="186"/>
      <c r="O10" s="186">
        <v>115.5</v>
      </c>
      <c r="P10" s="186"/>
      <c r="Q10" s="186">
        <v>116.8</v>
      </c>
      <c r="R10" s="186"/>
      <c r="S10" s="186">
        <v>117.5</v>
      </c>
      <c r="T10" s="186"/>
      <c r="U10" s="186">
        <v>119.1</v>
      </c>
      <c r="V10" s="186"/>
      <c r="W10" s="186">
        <v>120.4</v>
      </c>
      <c r="X10" s="186"/>
      <c r="Y10" s="186">
        <v>114.66666666666667</v>
      </c>
      <c r="Z10" s="186"/>
      <c r="AA10" s="186">
        <v>124.5</v>
      </c>
      <c r="AB10" s="186"/>
      <c r="AC10" s="186">
        <v>125.2</v>
      </c>
      <c r="AD10" s="187"/>
    </row>
    <row r="11" ht="42.75" customHeight="1">
      <c r="A11" s="189" t="s">
        <v>24</v>
      </c>
      <c r="B11" s="184" t="s">
        <v>21</v>
      </c>
      <c r="C11" s="185">
        <v>112.8</v>
      </c>
      <c r="D11" s="186"/>
      <c r="E11" s="186">
        <v>112.7</v>
      </c>
      <c r="F11" s="186"/>
      <c r="G11" s="186">
        <v>113.1</v>
      </c>
      <c r="H11" s="186"/>
      <c r="I11" s="186">
        <v>113.5</v>
      </c>
      <c r="J11" s="186"/>
      <c r="K11" s="186">
        <v>114.0</v>
      </c>
      <c r="L11" s="186"/>
      <c r="M11" s="186">
        <v>116.0</v>
      </c>
      <c r="N11" s="186"/>
      <c r="O11" s="186">
        <v>116.6</v>
      </c>
      <c r="P11" s="186"/>
      <c r="Q11" s="186">
        <v>118.3</v>
      </c>
      <c r="R11" s="186"/>
      <c r="S11" s="186">
        <v>119.5</v>
      </c>
      <c r="T11" s="186"/>
      <c r="U11" s="186">
        <v>121.9</v>
      </c>
      <c r="V11" s="186"/>
      <c r="W11" s="186">
        <v>123.5</v>
      </c>
      <c r="X11" s="186"/>
      <c r="Y11" s="186">
        <v>116.10000000000001</v>
      </c>
      <c r="Z11" s="186"/>
      <c r="AA11" s="186">
        <v>126.1</v>
      </c>
      <c r="AB11" s="186"/>
      <c r="AC11" s="186">
        <v>126.9</v>
      </c>
      <c r="AD11" s="187"/>
    </row>
    <row r="12" ht="27.75" customHeight="1">
      <c r="A12" s="10"/>
      <c r="B12" s="190" t="s">
        <v>93</v>
      </c>
      <c r="C12" s="191">
        <v>113.1</v>
      </c>
      <c r="D12" s="192"/>
      <c r="E12" s="192">
        <v>113.0</v>
      </c>
      <c r="F12" s="192"/>
      <c r="G12" s="192">
        <v>113.4</v>
      </c>
      <c r="H12" s="192"/>
      <c r="I12" s="192">
        <v>113.8</v>
      </c>
      <c r="J12" s="192"/>
      <c r="K12" s="192">
        <v>114.4</v>
      </c>
      <c r="L12" s="192"/>
      <c r="M12" s="192">
        <v>116.5</v>
      </c>
      <c r="N12" s="192"/>
      <c r="O12" s="192">
        <v>117.0</v>
      </c>
      <c r="P12" s="192"/>
      <c r="Q12" s="192">
        <v>118.9</v>
      </c>
      <c r="R12" s="192"/>
      <c r="S12" s="192">
        <v>120.2</v>
      </c>
      <c r="T12" s="192"/>
      <c r="U12" s="192">
        <v>122.8</v>
      </c>
      <c r="V12" s="192"/>
      <c r="W12" s="192">
        <v>124.5</v>
      </c>
      <c r="X12" s="192"/>
      <c r="Y12" s="192">
        <v>116.60000000000001</v>
      </c>
      <c r="Z12" s="192"/>
      <c r="AA12" s="192">
        <v>127.3</v>
      </c>
      <c r="AB12" s="192"/>
      <c r="AC12" s="192">
        <v>128.2</v>
      </c>
      <c r="AD12" s="193"/>
    </row>
    <row r="13" ht="7.5" customHeight="1">
      <c r="A13" s="45"/>
      <c r="B13" s="9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ht="15.75" customHeight="1">
      <c r="A14" s="45" t="s">
        <v>94</v>
      </c>
      <c r="B14" s="97"/>
      <c r="C14" s="2"/>
      <c r="D14" s="2"/>
      <c r="E14" s="2"/>
      <c r="F14" s="2"/>
      <c r="G14" s="2"/>
      <c r="H14" s="2"/>
      <c r="I14" s="2"/>
      <c r="J14" s="2"/>
      <c r="K14" s="2"/>
      <c r="L14" s="61"/>
      <c r="M14" s="61"/>
      <c r="N14" s="2"/>
      <c r="O14" s="61"/>
      <c r="P14" s="2"/>
      <c r="Q14" s="61"/>
      <c r="R14" s="2"/>
      <c r="S14" s="61"/>
      <c r="T14" s="2"/>
      <c r="U14" s="61"/>
      <c r="V14" s="2"/>
      <c r="W14" s="61"/>
      <c r="X14" s="2"/>
      <c r="Y14" s="61"/>
      <c r="Z14" s="2"/>
      <c r="AA14" s="61"/>
      <c r="AB14" s="2"/>
      <c r="AC14" s="2"/>
      <c r="AD14" s="2"/>
    </row>
    <row r="15" ht="15.75" customHeight="1">
      <c r="A15" s="97"/>
      <c r="B15" s="97"/>
      <c r="C15" s="2"/>
      <c r="D15" s="2"/>
      <c r="E15" s="2"/>
      <c r="F15" s="2"/>
      <c r="G15" s="2"/>
      <c r="H15" s="2"/>
      <c r="I15" s="2"/>
      <c r="J15" s="2"/>
      <c r="K15" s="2"/>
      <c r="L15" s="61"/>
      <c r="M15" s="194"/>
      <c r="N15" s="2"/>
      <c r="O15" s="194"/>
      <c r="P15" s="2"/>
      <c r="Q15" s="194"/>
      <c r="R15" s="2"/>
      <c r="S15" s="194"/>
      <c r="T15" s="2"/>
      <c r="U15" s="194"/>
      <c r="V15" s="2"/>
      <c r="W15" s="194"/>
      <c r="X15" s="2"/>
      <c r="Y15" s="194"/>
      <c r="Z15" s="2"/>
      <c r="AA15" s="194"/>
      <c r="AB15" s="2"/>
      <c r="AC15" s="2"/>
      <c r="AD15" s="2"/>
    </row>
    <row r="16" ht="15.75" customHeight="1">
      <c r="A16" s="97"/>
      <c r="B16" s="97"/>
      <c r="C16" s="2"/>
      <c r="D16" s="2"/>
      <c r="E16" s="2"/>
      <c r="F16" s="2"/>
      <c r="G16" s="2"/>
      <c r="H16" s="2"/>
      <c r="I16" s="2"/>
      <c r="J16" s="2"/>
      <c r="K16" s="2"/>
      <c r="L16" s="61"/>
      <c r="M16" s="194"/>
      <c r="N16" s="2"/>
      <c r="O16" s="194"/>
      <c r="P16" s="2"/>
      <c r="Q16" s="194"/>
      <c r="R16" s="2"/>
      <c r="S16" s="194"/>
      <c r="T16" s="2"/>
      <c r="U16" s="194"/>
      <c r="V16" s="2"/>
      <c r="W16" s="194"/>
      <c r="X16" s="2"/>
      <c r="Y16" s="194"/>
      <c r="Z16" s="2"/>
      <c r="AA16" s="194"/>
      <c r="AB16" s="2"/>
      <c r="AC16" s="2"/>
      <c r="AD16" s="2"/>
    </row>
    <row r="17" ht="18.0" customHeight="1">
      <c r="A17" s="4" t="s">
        <v>95</v>
      </c>
    </row>
    <row r="18" ht="18.0" customHeight="1">
      <c r="A18" s="4" t="s">
        <v>89</v>
      </c>
    </row>
    <row r="19" ht="18.0" customHeight="1">
      <c r="A19" s="4" t="s">
        <v>2</v>
      </c>
    </row>
    <row r="20" ht="13.5" customHeight="1">
      <c r="A20" s="169"/>
      <c r="B20" s="65"/>
      <c r="C20" s="2"/>
      <c r="D20" s="2"/>
      <c r="E20" s="2"/>
      <c r="F20" s="2"/>
      <c r="G20" s="2"/>
      <c r="H20" s="2"/>
      <c r="I20" s="2"/>
      <c r="J20" s="2"/>
      <c r="K20" s="2"/>
      <c r="L20" s="61"/>
      <c r="M20" s="61"/>
      <c r="N20" s="2"/>
      <c r="O20" s="61"/>
      <c r="P20" s="2"/>
      <c r="Q20" s="61"/>
      <c r="R20" s="2"/>
      <c r="S20" s="61"/>
      <c r="T20" s="2"/>
      <c r="U20" s="61"/>
      <c r="V20" s="2"/>
      <c r="W20" s="61"/>
      <c r="X20" s="2"/>
      <c r="Y20" s="61"/>
      <c r="Z20" s="2"/>
      <c r="AA20" s="61"/>
      <c r="AB20" s="2"/>
      <c r="AC20" s="2"/>
      <c r="AD20" s="2"/>
    </row>
    <row r="21" ht="20.25" customHeight="1">
      <c r="A21" s="49" t="s">
        <v>90</v>
      </c>
      <c r="B21" s="174" t="s">
        <v>91</v>
      </c>
      <c r="C21" s="6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6" t="s">
        <v>37</v>
      </c>
      <c r="AB21" s="7"/>
      <c r="AC21" s="7"/>
      <c r="AD21" s="8"/>
    </row>
    <row r="22" ht="12.0" customHeight="1">
      <c r="A22" s="10"/>
      <c r="B22" s="10"/>
      <c r="C22" s="175" t="s">
        <v>6</v>
      </c>
      <c r="D22" s="176"/>
      <c r="E22" s="176" t="s">
        <v>7</v>
      </c>
      <c r="F22" s="176"/>
      <c r="G22" s="176" t="s">
        <v>8</v>
      </c>
      <c r="H22" s="176"/>
      <c r="I22" s="176" t="s">
        <v>9</v>
      </c>
      <c r="J22" s="176"/>
      <c r="K22" s="176" t="s">
        <v>10</v>
      </c>
      <c r="L22" s="176"/>
      <c r="M22" s="176" t="s">
        <v>11</v>
      </c>
      <c r="N22" s="176"/>
      <c r="O22" s="176" t="s">
        <v>12</v>
      </c>
      <c r="P22" s="176"/>
      <c r="Q22" s="176" t="s">
        <v>13</v>
      </c>
      <c r="R22" s="176"/>
      <c r="S22" s="176" t="s">
        <v>14</v>
      </c>
      <c r="T22" s="176"/>
      <c r="U22" s="176" t="s">
        <v>15</v>
      </c>
      <c r="V22" s="176"/>
      <c r="W22" s="176" t="s">
        <v>16</v>
      </c>
      <c r="X22" s="176"/>
      <c r="Y22" s="176" t="s">
        <v>17</v>
      </c>
      <c r="Z22" s="176"/>
      <c r="AA22" s="176" t="s">
        <v>5</v>
      </c>
      <c r="AB22" s="176"/>
      <c r="AC22" s="176" t="s">
        <v>6</v>
      </c>
      <c r="AD22" s="177"/>
    </row>
    <row r="23" ht="44.25" customHeight="1">
      <c r="A23" s="178" t="s">
        <v>92</v>
      </c>
      <c r="B23" s="179" t="s">
        <v>21</v>
      </c>
      <c r="C23" s="180">
        <v>1.2</v>
      </c>
      <c r="D23" s="181"/>
      <c r="E23" s="181">
        <v>2.6</v>
      </c>
      <c r="F23" s="181"/>
      <c r="G23" s="181">
        <v>3.8</v>
      </c>
      <c r="H23" s="181"/>
      <c r="I23" s="181">
        <v>4.9</v>
      </c>
      <c r="J23" s="181"/>
      <c r="K23" s="181">
        <v>6.0</v>
      </c>
      <c r="L23" s="181"/>
      <c r="M23" s="181">
        <v>6.9</v>
      </c>
      <c r="N23" s="181"/>
      <c r="O23" s="181">
        <v>6.3</v>
      </c>
      <c r="P23" s="181"/>
      <c r="Q23" s="181">
        <v>7.4</v>
      </c>
      <c r="R23" s="181"/>
      <c r="S23" s="181">
        <v>9.4</v>
      </c>
      <c r="T23" s="181"/>
      <c r="U23" s="181">
        <v>10.0</v>
      </c>
      <c r="V23" s="181"/>
      <c r="W23" s="181">
        <v>10.2</v>
      </c>
      <c r="X23" s="181"/>
      <c r="Y23" s="181">
        <v>5.9</v>
      </c>
      <c r="Z23" s="181"/>
      <c r="AA23" s="181">
        <v>10.7</v>
      </c>
      <c r="AB23" s="181"/>
      <c r="AC23" s="181">
        <v>10.8</v>
      </c>
      <c r="AD23" s="182"/>
    </row>
    <row r="24" ht="27.0" customHeight="1">
      <c r="A24" s="183"/>
      <c r="B24" s="184" t="s">
        <v>93</v>
      </c>
      <c r="C24" s="185">
        <v>1.1</v>
      </c>
      <c r="D24" s="186"/>
      <c r="E24" s="186">
        <v>2.8</v>
      </c>
      <c r="F24" s="186"/>
      <c r="G24" s="186">
        <v>4.0</v>
      </c>
      <c r="H24" s="186"/>
      <c r="I24" s="186">
        <v>5.2</v>
      </c>
      <c r="J24" s="186"/>
      <c r="K24" s="186">
        <v>6.4</v>
      </c>
      <c r="L24" s="186"/>
      <c r="M24" s="186">
        <v>7.1</v>
      </c>
      <c r="N24" s="186"/>
      <c r="O24" s="186">
        <v>6.5</v>
      </c>
      <c r="P24" s="186"/>
      <c r="Q24" s="186">
        <v>7.7</v>
      </c>
      <c r="R24" s="186"/>
      <c r="S24" s="186">
        <v>9.8</v>
      </c>
      <c r="T24" s="186"/>
      <c r="U24" s="186">
        <v>10.3</v>
      </c>
      <c r="V24" s="186"/>
      <c r="W24" s="186">
        <v>10.6</v>
      </c>
      <c r="X24" s="186"/>
      <c r="Y24" s="186">
        <v>6.1</v>
      </c>
      <c r="Z24" s="186"/>
      <c r="AA24" s="186">
        <v>11.2</v>
      </c>
      <c r="AB24" s="186"/>
      <c r="AC24" s="186">
        <v>11.1</v>
      </c>
      <c r="AD24" s="187"/>
    </row>
    <row r="25" ht="43.5" customHeight="1">
      <c r="A25" s="188" t="s">
        <v>22</v>
      </c>
      <c r="B25" s="184" t="s">
        <v>21</v>
      </c>
      <c r="C25" s="185">
        <v>3.6</v>
      </c>
      <c r="D25" s="186"/>
      <c r="E25" s="186">
        <v>3.8</v>
      </c>
      <c r="F25" s="186"/>
      <c r="G25" s="186">
        <v>3.8</v>
      </c>
      <c r="H25" s="186"/>
      <c r="I25" s="186">
        <v>4.0</v>
      </c>
      <c r="J25" s="186"/>
      <c r="K25" s="186">
        <v>4.3</v>
      </c>
      <c r="L25" s="186"/>
      <c r="M25" s="186">
        <v>5.7</v>
      </c>
      <c r="N25" s="186"/>
      <c r="O25" s="186">
        <v>6.3</v>
      </c>
      <c r="P25" s="186"/>
      <c r="Q25" s="186">
        <v>7.7</v>
      </c>
      <c r="R25" s="186"/>
      <c r="S25" s="186">
        <v>8.4</v>
      </c>
      <c r="T25" s="186"/>
      <c r="U25" s="186">
        <v>9.9</v>
      </c>
      <c r="V25" s="186"/>
      <c r="W25" s="186">
        <v>11.0</v>
      </c>
      <c r="X25" s="186"/>
      <c r="Y25" s="186">
        <v>6.1</v>
      </c>
      <c r="Z25" s="186"/>
      <c r="AA25" s="186">
        <v>12.1</v>
      </c>
      <c r="AB25" s="186"/>
      <c r="AC25" s="186">
        <v>11.8</v>
      </c>
      <c r="AD25" s="187"/>
    </row>
    <row r="26" ht="24.0" customHeight="1">
      <c r="A26" s="183"/>
      <c r="B26" s="184" t="s">
        <v>93</v>
      </c>
      <c r="C26" s="185">
        <v>3.9</v>
      </c>
      <c r="D26" s="186"/>
      <c r="E26" s="186">
        <v>4.1</v>
      </c>
      <c r="F26" s="186"/>
      <c r="G26" s="186">
        <v>4.1</v>
      </c>
      <c r="H26" s="186"/>
      <c r="I26" s="186">
        <v>4.2</v>
      </c>
      <c r="J26" s="186"/>
      <c r="K26" s="186">
        <v>4.7</v>
      </c>
      <c r="L26" s="186"/>
      <c r="M26" s="186">
        <v>6.0</v>
      </c>
      <c r="N26" s="186"/>
      <c r="O26" s="186">
        <v>6.6</v>
      </c>
      <c r="P26" s="186"/>
      <c r="Q26" s="186">
        <v>8.0</v>
      </c>
      <c r="R26" s="186"/>
      <c r="S26" s="186">
        <v>8.7</v>
      </c>
      <c r="T26" s="186"/>
      <c r="U26" s="186">
        <v>10.3</v>
      </c>
      <c r="V26" s="186"/>
      <c r="W26" s="186">
        <v>11.4</v>
      </c>
      <c r="X26" s="186"/>
      <c r="Y26" s="186">
        <v>6.4</v>
      </c>
      <c r="Z26" s="186"/>
      <c r="AA26" s="186">
        <v>12.6</v>
      </c>
      <c r="AB26" s="186"/>
      <c r="AC26" s="186">
        <v>12.2</v>
      </c>
      <c r="AD26" s="187"/>
    </row>
    <row r="27" ht="39.75" customHeight="1">
      <c r="A27" s="189" t="s">
        <v>24</v>
      </c>
      <c r="B27" s="184" t="s">
        <v>21</v>
      </c>
      <c r="C27" s="185">
        <v>3.9</v>
      </c>
      <c r="D27" s="186"/>
      <c r="E27" s="186">
        <v>3.8</v>
      </c>
      <c r="F27" s="186"/>
      <c r="G27" s="186">
        <v>3.6</v>
      </c>
      <c r="H27" s="186"/>
      <c r="I27" s="186">
        <v>3.8</v>
      </c>
      <c r="J27" s="186"/>
      <c r="K27" s="186">
        <v>4.0</v>
      </c>
      <c r="L27" s="186"/>
      <c r="M27" s="186">
        <v>6.3</v>
      </c>
      <c r="N27" s="186"/>
      <c r="O27" s="186">
        <v>6.5</v>
      </c>
      <c r="P27" s="186"/>
      <c r="Q27" s="186">
        <v>8.1</v>
      </c>
      <c r="R27" s="186"/>
      <c r="S27" s="186">
        <v>9.4</v>
      </c>
      <c r="T27" s="186"/>
      <c r="U27" s="186">
        <v>11.8</v>
      </c>
      <c r="V27" s="186"/>
      <c r="W27" s="186">
        <v>13.0</v>
      </c>
      <c r="X27" s="186"/>
      <c r="Y27" s="186">
        <v>6.6</v>
      </c>
      <c r="Z27" s="186"/>
      <c r="AA27" s="186">
        <v>13.3</v>
      </c>
      <c r="AB27" s="186"/>
      <c r="AC27" s="186">
        <v>12.5</v>
      </c>
      <c r="AD27" s="187"/>
    </row>
    <row r="28" ht="24.75" customHeight="1">
      <c r="A28" s="10"/>
      <c r="B28" s="190" t="s">
        <v>93</v>
      </c>
      <c r="C28" s="191">
        <v>4.0</v>
      </c>
      <c r="D28" s="192"/>
      <c r="E28" s="192">
        <v>4.1</v>
      </c>
      <c r="F28" s="192"/>
      <c r="G28" s="192">
        <v>3.8</v>
      </c>
      <c r="H28" s="192"/>
      <c r="I28" s="192">
        <v>4.1</v>
      </c>
      <c r="J28" s="192"/>
      <c r="K28" s="192">
        <v>4.4</v>
      </c>
      <c r="L28" s="192"/>
      <c r="M28" s="192">
        <v>6.8</v>
      </c>
      <c r="N28" s="192"/>
      <c r="O28" s="192">
        <v>6.8</v>
      </c>
      <c r="P28" s="192"/>
      <c r="Q28" s="192">
        <v>8.6</v>
      </c>
      <c r="R28" s="192"/>
      <c r="S28" s="192">
        <v>10.0</v>
      </c>
      <c r="T28" s="192"/>
      <c r="U28" s="192">
        <v>12.6</v>
      </c>
      <c r="V28" s="192"/>
      <c r="W28" s="192">
        <v>13.8</v>
      </c>
      <c r="X28" s="192"/>
      <c r="Y28" s="192">
        <v>7.0</v>
      </c>
      <c r="Z28" s="192"/>
      <c r="AA28" s="192">
        <v>14.1</v>
      </c>
      <c r="AB28" s="192"/>
      <c r="AC28" s="192">
        <v>13.4</v>
      </c>
      <c r="AD28" s="193"/>
    </row>
    <row r="29" ht="10.5" customHeight="1">
      <c r="A29" s="9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ht="12.0" customHeight="1">
      <c r="A30" s="45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2"/>
      <c r="AD30" s="2"/>
    </row>
    <row r="31" ht="12.75" customHeight="1">
      <c r="A31" s="6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2"/>
      <c r="AD31" s="2"/>
    </row>
    <row r="32" ht="12.0" customHeight="1">
      <c r="A32" s="139"/>
      <c r="B32" s="195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</row>
    <row r="33" ht="12.0" customHeight="1">
      <c r="A33" s="139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196"/>
      <c r="AD33" s="196"/>
    </row>
    <row r="34" ht="12.0" customHeight="1">
      <c r="A34" s="139"/>
      <c r="B34" s="195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197"/>
      <c r="AD34" s="197"/>
    </row>
    <row r="35" ht="12.0" customHeight="1">
      <c r="A35" s="139"/>
      <c r="B35" s="19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34"/>
      <c r="AD35" s="34"/>
    </row>
    <row r="36" ht="12.0" customHeight="1">
      <c r="A36" s="139"/>
      <c r="B36" s="195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198"/>
      <c r="AD36" s="198"/>
    </row>
    <row r="37" ht="12.0" customHeight="1">
      <c r="A37" s="139"/>
      <c r="B37" s="195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198"/>
      <c r="AD37" s="198"/>
    </row>
    <row r="38" ht="12.0" customHeight="1">
      <c r="A38" s="46"/>
      <c r="B38" s="146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198"/>
      <c r="AD38" s="198"/>
    </row>
    <row r="39" ht="12.0" customHeight="1">
      <c r="A39" s="47"/>
      <c r="B39" s="199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198"/>
      <c r="AD39" s="198"/>
    </row>
    <row r="40" ht="12.0" customHeight="1">
      <c r="A40" s="47"/>
      <c r="B40" s="200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198"/>
      <c r="AD40" s="198"/>
    </row>
    <row r="41" ht="12.0" customHeight="1">
      <c r="A41" s="201"/>
      <c r="B41" s="202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198"/>
      <c r="AD41" s="198"/>
    </row>
    <row r="42" ht="12.0" customHeight="1">
      <c r="A42" s="136"/>
      <c r="B42" s="102"/>
      <c r="C42" s="102"/>
      <c r="D42" s="102"/>
      <c r="E42" s="102"/>
      <c r="F42" s="102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ht="12.0" customHeight="1">
      <c r="A43" s="136"/>
      <c r="B43" s="203"/>
      <c r="C43" s="204"/>
      <c r="D43" s="204"/>
      <c r="E43" s="204"/>
      <c r="F43" s="204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ht="12.0" customHeight="1">
      <c r="A44" s="205"/>
      <c r="B44" s="195"/>
      <c r="C44" s="206"/>
      <c r="D44" s="207"/>
      <c r="E44" s="206"/>
      <c r="F44" s="20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5" ht="12.0" customHeight="1">
      <c r="A45" s="139"/>
      <c r="B45" s="195"/>
      <c r="C45" s="206"/>
      <c r="D45" s="207"/>
      <c r="E45" s="206"/>
      <c r="F45" s="20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  <row r="46" ht="12.0" customHeight="1">
      <c r="A46" s="139"/>
      <c r="B46" s="195"/>
      <c r="C46" s="206"/>
      <c r="D46" s="207"/>
      <c r="E46" s="103"/>
      <c r="F46" s="10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</row>
    <row r="47" ht="12.0" customHeight="1">
      <c r="A47" s="139"/>
      <c r="B47" s="195"/>
      <c r="C47" s="206"/>
      <c r="D47" s="207"/>
      <c r="E47" s="103"/>
      <c r="F47" s="103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</row>
    <row r="48" ht="12.0" customHeight="1">
      <c r="A48" s="139"/>
      <c r="B48" s="195"/>
      <c r="C48" s="206"/>
      <c r="D48" s="207"/>
      <c r="E48" s="103"/>
      <c r="F48" s="103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ht="12.0" customHeight="1">
      <c r="A49" s="139"/>
      <c r="B49" s="195"/>
      <c r="C49" s="206"/>
      <c r="D49" s="207"/>
      <c r="E49" s="103"/>
      <c r="F49" s="103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</row>
    <row r="50" ht="12.0" customHeight="1">
      <c r="B50" s="103"/>
      <c r="C50" s="103"/>
      <c r="D50" s="103"/>
      <c r="E50" s="103"/>
      <c r="F50" s="103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</row>
    <row r="51" ht="12.0" customHeight="1">
      <c r="A51" s="47"/>
      <c r="B51" s="199"/>
      <c r="C51" s="199"/>
      <c r="D51" s="199"/>
      <c r="E51" s="103"/>
      <c r="F51" s="103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ht="12.0" customHeight="1">
      <c r="A52" s="47"/>
      <c r="B52" s="199"/>
      <c r="C52" s="199"/>
      <c r="D52" s="199"/>
      <c r="E52" s="199"/>
      <c r="F52" s="199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</row>
    <row r="53" ht="12.0" customHeight="1">
      <c r="A53" s="208"/>
      <c r="B53" s="101"/>
      <c r="C53" s="103"/>
      <c r="D53" s="103"/>
      <c r="E53" s="103"/>
      <c r="F53" s="10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</row>
    <row r="54" ht="12.0" customHeight="1">
      <c r="A54" s="136"/>
      <c r="B54" s="102"/>
      <c r="C54" s="102"/>
      <c r="D54" s="102"/>
      <c r="E54" s="102"/>
      <c r="F54" s="102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</row>
    <row r="55" ht="12.0" customHeight="1">
      <c r="A55" s="136"/>
      <c r="B55" s="203"/>
      <c r="C55" s="204"/>
      <c r="D55" s="204"/>
      <c r="E55" s="204"/>
      <c r="F55" s="204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</row>
    <row r="56" ht="12.0" customHeight="1">
      <c r="A56" s="139"/>
      <c r="B56" s="195"/>
      <c r="C56" s="206"/>
      <c r="D56" s="207"/>
      <c r="E56" s="206"/>
      <c r="F56" s="207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</row>
    <row r="57" ht="12.0" customHeight="1">
      <c r="A57" s="139"/>
      <c r="B57" s="195"/>
      <c r="C57" s="206"/>
      <c r="D57" s="207"/>
      <c r="E57" s="206"/>
      <c r="F57" s="207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</row>
    <row r="58" ht="12.0" customHeight="1">
      <c r="A58" s="139"/>
      <c r="B58" s="195"/>
      <c r="C58" s="206"/>
      <c r="D58" s="207"/>
      <c r="E58" s="206"/>
      <c r="F58" s="20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</row>
    <row r="59" ht="12.0" customHeight="1">
      <c r="A59" s="139"/>
      <c r="B59" s="195"/>
      <c r="C59" s="206"/>
      <c r="D59" s="207"/>
      <c r="E59" s="206"/>
      <c r="F59" s="207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0" ht="12.0" customHeight="1">
      <c r="A60" s="139"/>
      <c r="B60" s="195"/>
      <c r="C60" s="206"/>
      <c r="D60" s="207"/>
      <c r="E60" s="206"/>
      <c r="F60" s="207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</row>
    <row r="61" ht="12.0" customHeight="1">
      <c r="A61" s="139"/>
      <c r="B61" s="195"/>
      <c r="C61" s="206"/>
      <c r="D61" s="207"/>
      <c r="E61" s="206"/>
      <c r="F61" s="207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</row>
    <row r="62" ht="12.0" customHeight="1">
      <c r="A62" s="77"/>
      <c r="B62" s="103"/>
      <c r="C62" s="209"/>
      <c r="D62" s="209"/>
      <c r="E62" s="209"/>
      <c r="F62" s="209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</row>
    <row r="63" ht="12.0" customHeight="1">
      <c r="B63" s="103"/>
      <c r="C63" s="103"/>
      <c r="D63" s="103"/>
      <c r="E63" s="103"/>
      <c r="F63" s="103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ht="12.0" customHeight="1">
      <c r="B64" s="103"/>
      <c r="C64" s="103"/>
      <c r="D64" s="103"/>
      <c r="E64" s="103"/>
      <c r="F64" s="103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</row>
    <row r="65" ht="12.0" customHeight="1">
      <c r="A65" s="61"/>
      <c r="B65" s="103"/>
      <c r="C65" s="103"/>
      <c r="D65" s="103"/>
      <c r="E65" s="103"/>
      <c r="F65" s="103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</row>
    <row r="66" ht="12.0" customHeight="1">
      <c r="A66" s="61"/>
      <c r="B66" s="103"/>
      <c r="C66" s="103"/>
      <c r="D66" s="103"/>
      <c r="E66" s="103"/>
      <c r="F66" s="103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</row>
    <row r="67" ht="12.0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</row>
    <row r="68" ht="12.0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ht="12.0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</row>
    <row r="70" ht="12.0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ht="12.0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ht="12.0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</row>
    <row r="73" ht="12.0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</row>
    <row r="74" ht="12.0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</row>
    <row r="75" ht="12.0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</row>
    <row r="76" ht="12.0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</row>
    <row r="77" ht="12.0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</row>
    <row r="78" ht="12.0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</row>
    <row r="79" ht="12.0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</row>
    <row r="80" ht="12.0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</row>
    <row r="81" ht="12.0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</row>
    <row r="82" ht="12.0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</row>
    <row r="83" ht="12.0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</row>
    <row r="84" ht="12.0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ht="12.0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</row>
    <row r="86" ht="12.0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</row>
    <row r="87" ht="12.0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</row>
    <row r="88" ht="12.0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</row>
    <row r="89" ht="12.0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</row>
    <row r="90" ht="12.0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ht="12.0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ht="12.0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  <row r="93" ht="12.0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</row>
    <row r="94" ht="12.0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</row>
    <row r="95" ht="12.0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</row>
    <row r="96" ht="12.0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</row>
    <row r="97" ht="12.0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</row>
    <row r="98" ht="12.0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ht="12.0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</row>
    <row r="100" ht="12.0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ht="12.0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</row>
    <row r="102" ht="12.0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</row>
    <row r="103" ht="12.0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</row>
    <row r="104" ht="12.0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</row>
    <row r="105" ht="12.0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ht="12.0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ht="12.0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ht="12.0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ht="12.0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ht="12.0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ht="12.0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ht="12.0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ht="12.0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ht="12.0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ht="12.0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ht="12.0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ht="12.0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ht="12.0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  <row r="119" ht="12.0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</row>
    <row r="120" ht="12.0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</row>
    <row r="121" ht="12.0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</row>
    <row r="122" ht="12.0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</row>
    <row r="123" ht="12.0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</row>
    <row r="124" ht="12.0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</row>
    <row r="125" ht="12.0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</row>
    <row r="126" ht="12.0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</row>
    <row r="127" ht="12.0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</row>
    <row r="128" ht="12.0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</row>
    <row r="129" ht="12.0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</row>
    <row r="130" ht="12.0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</row>
    <row r="131" ht="12.0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</row>
    <row r="132" ht="12.0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</row>
    <row r="133" ht="12.0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</row>
    <row r="134" ht="12.0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</row>
    <row r="135" ht="12.0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</row>
    <row r="136" ht="12.0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</row>
    <row r="137" ht="12.0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</row>
    <row r="138" ht="12.0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</row>
    <row r="139" ht="12.0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</row>
    <row r="140" ht="12.0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</row>
    <row r="141" ht="12.0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</row>
    <row r="142" ht="12.0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</row>
    <row r="143" ht="12.0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</row>
    <row r="144" ht="12.0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</row>
    <row r="145" ht="12.0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</row>
    <row r="146" ht="12.0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</row>
    <row r="147" ht="12.0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</row>
    <row r="148" ht="12.0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</row>
    <row r="149" ht="12.0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</row>
    <row r="150" ht="12.0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</row>
    <row r="151" ht="12.0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</row>
    <row r="152" ht="12.0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</row>
    <row r="153" ht="12.0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</row>
    <row r="154" ht="12.0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</row>
    <row r="155" ht="12.0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</row>
    <row r="156" ht="12.0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</row>
    <row r="157" ht="12.0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</row>
    <row r="158" ht="12.0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</row>
    <row r="159" ht="12.0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</row>
    <row r="160" ht="12.0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</row>
    <row r="161" ht="12.0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</row>
    <row r="162" ht="12.0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</row>
    <row r="163" ht="12.0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</row>
    <row r="164" ht="12.0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</row>
    <row r="165" ht="12.0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</row>
    <row r="166" ht="12.0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</row>
    <row r="167" ht="12.0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</row>
    <row r="168" ht="12.0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</row>
    <row r="169" ht="12.0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</row>
    <row r="170" ht="12.0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</row>
    <row r="171" ht="12.0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</row>
    <row r="172" ht="12.0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</row>
    <row r="173" ht="12.0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</row>
    <row r="174" ht="12.0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</row>
    <row r="175" ht="12.0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</row>
    <row r="176" ht="12.0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</row>
    <row r="177" ht="12.0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</row>
    <row r="178" ht="12.0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</row>
    <row r="179" ht="12.0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</row>
    <row r="180" ht="12.0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</row>
    <row r="181" ht="12.0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</row>
    <row r="182" ht="12.0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</row>
    <row r="183" ht="12.0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</row>
    <row r="184" ht="12.0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</row>
    <row r="185" ht="12.0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</row>
    <row r="186" ht="12.0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</row>
    <row r="187" ht="12.0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</row>
    <row r="188" ht="12.0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</row>
    <row r="189" ht="12.0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</row>
    <row r="190" ht="12.0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</row>
    <row r="191" ht="12.0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</row>
    <row r="192" ht="12.0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</row>
    <row r="193" ht="12.0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</row>
    <row r="194" ht="12.0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</row>
    <row r="195" ht="12.0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</row>
    <row r="196" ht="12.0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</row>
    <row r="197" ht="12.0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</row>
    <row r="198" ht="12.0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</row>
    <row r="199" ht="12.0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</row>
    <row r="200" ht="12.0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</row>
    <row r="201" ht="12.0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</row>
    <row r="202" ht="12.0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</row>
    <row r="203" ht="12.0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</row>
    <row r="204" ht="12.0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</row>
    <row r="205" ht="12.0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</row>
    <row r="206" ht="12.0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</row>
    <row r="207" ht="12.0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</row>
    <row r="208" ht="12.0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</row>
    <row r="209" ht="12.0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</row>
    <row r="210" ht="12.0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</row>
    <row r="211" ht="12.0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</row>
    <row r="212" ht="12.0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</row>
    <row r="213" ht="12.0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</row>
    <row r="214" ht="12.0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</row>
    <row r="215" ht="12.0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</row>
    <row r="216" ht="12.0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</row>
    <row r="217" ht="12.0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</row>
    <row r="218" ht="12.0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</row>
    <row r="219" ht="12.0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</row>
    <row r="220" ht="12.0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</row>
    <row r="221" ht="12.0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ht="12.0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</row>
    <row r="223" ht="12.0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ht="12.0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ht="12.0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ht="12.0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ht="12.0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ht="12.0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ht="12.0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ht="12.0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ht="12.0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ht="12.0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ht="12.0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ht="12.0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ht="12.0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ht="12.0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ht="12.0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ht="12.0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ht="12.0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ht="12.0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ht="12.0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ht="12.0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ht="12.0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</row>
    <row r="244" ht="12.0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</row>
    <row r="245" ht="12.0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</row>
    <row r="246" ht="12.0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</row>
    <row r="247" ht="12.0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</row>
    <row r="248" ht="12.0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</row>
    <row r="249" ht="12.0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</row>
    <row r="250" ht="12.0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</row>
    <row r="251" ht="12.0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</row>
    <row r="252" ht="12.0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</row>
    <row r="253" ht="12.0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</row>
    <row r="254" ht="12.0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</row>
    <row r="255" ht="12.0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</row>
    <row r="256" ht="12.0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</row>
    <row r="257" ht="12.0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</row>
    <row r="258" ht="12.0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</row>
    <row r="259" ht="12.0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</row>
    <row r="260" ht="12.0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</row>
    <row r="261" ht="12.0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</row>
    <row r="262" ht="12.0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</row>
    <row r="263" ht="12.0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</row>
    <row r="264" ht="12.0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</row>
    <row r="265" ht="12.0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</row>
    <row r="266" ht="12.0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</row>
    <row r="267" ht="12.0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</row>
    <row r="268" ht="12.0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</row>
    <row r="269" ht="12.0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</row>
    <row r="270" ht="12.0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</row>
    <row r="271" ht="12.0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</row>
    <row r="272" ht="12.0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</row>
    <row r="273" ht="12.0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</row>
    <row r="274" ht="12.0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</row>
    <row r="275" ht="12.0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</row>
    <row r="276" ht="12.0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</row>
    <row r="277" ht="12.0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</row>
    <row r="278" ht="12.0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</row>
    <row r="279" ht="12.0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</row>
    <row r="280" ht="12.0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</row>
    <row r="281" ht="12.0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</row>
    <row r="282" ht="12.0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</row>
    <row r="283" ht="12.0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</row>
    <row r="284" ht="12.0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</row>
    <row r="285" ht="12.0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</row>
    <row r="286" ht="12.0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</row>
    <row r="287" ht="12.0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</row>
    <row r="288" ht="12.0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</row>
    <row r="289" ht="12.0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</row>
    <row r="290" ht="12.0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</row>
    <row r="291" ht="12.0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</row>
    <row r="292" ht="12.0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</row>
    <row r="293" ht="12.0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</row>
    <row r="294" ht="12.0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</row>
    <row r="295" ht="12.0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</row>
    <row r="296" ht="12.0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</row>
    <row r="297" ht="12.0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</row>
    <row r="298" ht="12.0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</row>
    <row r="299" ht="12.0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</row>
    <row r="300" ht="12.0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</row>
    <row r="301" ht="12.0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</row>
    <row r="302" ht="12.0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</row>
    <row r="303" ht="12.0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</row>
    <row r="304" ht="12.0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</row>
    <row r="305" ht="12.0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</row>
    <row r="306" ht="12.0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</row>
    <row r="307" ht="12.0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</row>
    <row r="308" ht="12.0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</row>
    <row r="309" ht="12.0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</row>
    <row r="310" ht="12.0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</row>
    <row r="311" ht="12.0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</row>
    <row r="312" ht="12.0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</row>
    <row r="313" ht="12.0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</row>
    <row r="314" ht="12.0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</row>
    <row r="315" ht="12.0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</row>
    <row r="316" ht="12.0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</row>
    <row r="317" ht="12.0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</row>
    <row r="318" ht="12.0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</row>
    <row r="319" ht="12.0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</row>
    <row r="320" ht="12.0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</row>
    <row r="321" ht="12.0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</row>
    <row r="322" ht="12.0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</row>
    <row r="323" ht="12.0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</row>
    <row r="324" ht="12.0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</row>
    <row r="325" ht="12.0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</row>
    <row r="326" ht="12.0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</row>
    <row r="327" ht="12.0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</row>
    <row r="328" ht="12.0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</row>
    <row r="329" ht="12.0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</row>
    <row r="330" ht="12.0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</row>
    <row r="331" ht="12.0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</row>
    <row r="332" ht="12.0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</row>
    <row r="333" ht="12.0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</row>
    <row r="334" ht="12.0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</row>
    <row r="335" ht="12.0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</row>
    <row r="336" ht="12.0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</row>
    <row r="337" ht="12.0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</row>
    <row r="338" ht="12.0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</row>
    <row r="339" ht="12.0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</row>
    <row r="340" ht="12.0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</row>
    <row r="341" ht="12.0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</row>
    <row r="342" ht="12.0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</row>
    <row r="343" ht="12.0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</row>
    <row r="344" ht="12.0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</row>
    <row r="345" ht="12.0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</row>
    <row r="346" ht="12.0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</row>
    <row r="347" ht="12.0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</row>
    <row r="348" ht="12.0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</row>
    <row r="349" ht="12.0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</row>
    <row r="350" ht="12.0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</row>
    <row r="351" ht="12.0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</row>
    <row r="352" ht="12.0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</row>
    <row r="353" ht="12.0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</row>
    <row r="354" ht="12.0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</row>
    <row r="355" ht="12.0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</row>
    <row r="356" ht="12.0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</row>
    <row r="357" ht="12.0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</row>
    <row r="358" ht="12.0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</row>
    <row r="359" ht="12.0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</row>
    <row r="360" ht="12.0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</row>
    <row r="361" ht="12.0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</row>
    <row r="362" ht="12.0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</row>
    <row r="363" ht="12.0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</row>
    <row r="364" ht="12.0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</row>
    <row r="365" ht="12.0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</row>
    <row r="366" ht="12.0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</row>
    <row r="367" ht="12.0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</row>
    <row r="368" ht="12.0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</row>
    <row r="369" ht="12.0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</row>
    <row r="370" ht="12.0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</row>
    <row r="371" ht="12.0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</row>
    <row r="372" ht="12.0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</row>
    <row r="373" ht="12.0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</row>
    <row r="374" ht="12.0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</row>
    <row r="375" ht="12.0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</row>
    <row r="376" ht="12.0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</row>
    <row r="377" ht="12.0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</row>
    <row r="378" ht="12.0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</row>
    <row r="379" ht="12.0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</row>
    <row r="380" ht="12.0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</row>
    <row r="381" ht="12.0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</row>
    <row r="382" ht="12.0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</row>
    <row r="383" ht="12.0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</row>
    <row r="384" ht="12.0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</row>
    <row r="385" ht="12.0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</row>
    <row r="386" ht="12.0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</row>
    <row r="387" ht="12.0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</row>
    <row r="388" ht="12.0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</row>
    <row r="389" ht="12.0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</row>
    <row r="390" ht="12.0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</row>
    <row r="391" ht="12.0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</row>
    <row r="392" ht="12.0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</row>
    <row r="393" ht="12.0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</row>
    <row r="394" ht="12.0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</row>
    <row r="395" ht="12.0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</row>
    <row r="396" ht="12.0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</row>
    <row r="397" ht="12.0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</row>
    <row r="398" ht="12.0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</row>
    <row r="399" ht="12.0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</row>
    <row r="400" ht="12.0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</row>
    <row r="401" ht="12.0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</row>
    <row r="402" ht="12.0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</row>
    <row r="403" ht="12.0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</row>
    <row r="404" ht="12.0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</row>
    <row r="405" ht="12.0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</row>
    <row r="406" ht="12.0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</row>
    <row r="407" ht="12.0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</row>
    <row r="408" ht="12.0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</row>
    <row r="409" ht="12.0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</row>
    <row r="410" ht="12.0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</row>
    <row r="411" ht="12.0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</row>
    <row r="412" ht="12.0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</row>
    <row r="413" ht="12.0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</row>
    <row r="414" ht="12.0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</row>
    <row r="415" ht="12.0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</row>
    <row r="416" ht="12.0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</row>
    <row r="417" ht="12.0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</row>
    <row r="418" ht="12.0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</row>
    <row r="419" ht="12.0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</row>
    <row r="420" ht="12.0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</row>
    <row r="421" ht="12.0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</row>
    <row r="422" ht="12.0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</row>
    <row r="423" ht="12.0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</row>
    <row r="424" ht="12.0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</row>
    <row r="425" ht="12.0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</row>
    <row r="426" ht="12.0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</row>
    <row r="427" ht="12.0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</row>
    <row r="428" ht="12.0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</row>
    <row r="429" ht="12.0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</row>
    <row r="430" ht="12.0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</row>
    <row r="431" ht="12.0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</row>
    <row r="432" ht="12.0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</row>
    <row r="433" ht="12.0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</row>
    <row r="434" ht="12.0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</row>
    <row r="435" ht="12.0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</row>
    <row r="436" ht="12.0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</row>
    <row r="437" ht="12.0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</row>
    <row r="438" ht="12.0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</row>
    <row r="439" ht="12.0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</row>
    <row r="440" ht="12.0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</row>
    <row r="441" ht="12.0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</row>
    <row r="442" ht="12.0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</row>
    <row r="443" ht="12.0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</row>
    <row r="444" ht="12.0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</row>
    <row r="445" ht="12.0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</row>
    <row r="446" ht="12.0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</row>
    <row r="447" ht="12.0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</row>
    <row r="448" ht="12.0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</row>
    <row r="449" ht="12.0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</row>
    <row r="450" ht="12.0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</row>
    <row r="451" ht="12.0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</row>
    <row r="452" ht="12.0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</row>
    <row r="453" ht="12.0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</row>
    <row r="454" ht="12.0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</row>
    <row r="455" ht="12.0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</row>
    <row r="456" ht="12.0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</row>
    <row r="457" ht="12.0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</row>
    <row r="458" ht="12.0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</row>
    <row r="459" ht="12.0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</row>
    <row r="460" ht="12.0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</row>
    <row r="461" ht="12.0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</row>
    <row r="462" ht="12.0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</row>
    <row r="463" ht="12.0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</row>
    <row r="464" ht="12.0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</row>
    <row r="465" ht="12.0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</row>
    <row r="466" ht="12.0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</row>
    <row r="467" ht="12.0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</row>
    <row r="468" ht="12.0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</row>
    <row r="469" ht="12.0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</row>
    <row r="470" ht="12.0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</row>
    <row r="471" ht="12.0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</row>
    <row r="472" ht="12.0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</row>
    <row r="473" ht="12.0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</row>
    <row r="474" ht="12.0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</row>
    <row r="475" ht="12.0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</row>
    <row r="476" ht="12.0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</row>
    <row r="477" ht="12.0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</row>
    <row r="478" ht="12.0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</row>
    <row r="479" ht="12.0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</row>
    <row r="480" ht="12.0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</row>
    <row r="481" ht="12.0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</row>
    <row r="482" ht="12.0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</row>
    <row r="483" ht="12.0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</row>
    <row r="484" ht="12.0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</row>
    <row r="485" ht="12.0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</row>
    <row r="486" ht="12.0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</row>
    <row r="487" ht="12.0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</row>
    <row r="488" ht="12.0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</row>
    <row r="489" ht="12.0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</row>
    <row r="490" ht="12.0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</row>
    <row r="491" ht="12.0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</row>
    <row r="492" ht="12.0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</row>
    <row r="493" ht="12.0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</row>
    <row r="494" ht="12.0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</row>
    <row r="495" ht="12.0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</row>
    <row r="496" ht="12.0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</row>
    <row r="497" ht="12.0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</row>
    <row r="498" ht="12.0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</row>
    <row r="499" ht="12.0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</row>
    <row r="500" ht="12.0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</row>
    <row r="501" ht="12.0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</row>
    <row r="502" ht="12.0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</row>
    <row r="503" ht="12.0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</row>
    <row r="504" ht="12.0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</row>
    <row r="505" ht="12.0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</row>
    <row r="506" ht="12.0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</row>
    <row r="507" ht="12.0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</row>
    <row r="508" ht="12.0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</row>
    <row r="509" ht="12.0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</row>
    <row r="510" ht="12.0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</row>
    <row r="511" ht="12.0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</row>
    <row r="512" ht="12.0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</row>
    <row r="513" ht="12.0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</row>
    <row r="514" ht="12.0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</row>
    <row r="515" ht="12.0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</row>
    <row r="516" ht="12.0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</row>
    <row r="517" ht="12.0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</row>
    <row r="518" ht="12.0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</row>
    <row r="519" ht="12.0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</row>
    <row r="520" ht="12.0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</row>
    <row r="521" ht="12.0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</row>
    <row r="522" ht="12.0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</row>
    <row r="523" ht="12.0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</row>
    <row r="524" ht="12.0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</row>
    <row r="525" ht="12.0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</row>
    <row r="526" ht="12.0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</row>
    <row r="527" ht="12.0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</row>
    <row r="528" ht="12.0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</row>
    <row r="529" ht="12.0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</row>
    <row r="530" ht="12.0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</row>
    <row r="531" ht="12.0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</row>
    <row r="532" ht="12.0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</row>
    <row r="533" ht="12.0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</row>
    <row r="534" ht="12.0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</row>
    <row r="535" ht="12.0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</row>
    <row r="536" ht="12.0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</row>
    <row r="537" ht="12.0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</row>
    <row r="538" ht="12.0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</row>
    <row r="539" ht="12.0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</row>
    <row r="540" ht="12.0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</row>
    <row r="541" ht="12.0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</row>
    <row r="542" ht="12.0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</row>
    <row r="543" ht="12.0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</row>
    <row r="544" ht="12.0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</row>
    <row r="545" ht="12.0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</row>
    <row r="546" ht="12.0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</row>
    <row r="547" ht="12.0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</row>
    <row r="548" ht="12.0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</row>
    <row r="549" ht="12.0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</row>
    <row r="550" ht="12.0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</row>
    <row r="551" ht="12.0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</row>
    <row r="552" ht="12.0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</row>
    <row r="553" ht="12.0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</row>
    <row r="554" ht="12.0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</row>
    <row r="555" ht="12.0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</row>
    <row r="556" ht="12.0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</row>
    <row r="557" ht="12.0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</row>
    <row r="558" ht="12.0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</row>
    <row r="559" ht="12.0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</row>
    <row r="560" ht="12.0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</row>
    <row r="561" ht="12.0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</row>
    <row r="562" ht="12.0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</row>
    <row r="563" ht="12.0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</row>
    <row r="564" ht="12.0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</row>
    <row r="565" ht="12.0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</row>
    <row r="566" ht="12.0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</row>
    <row r="567" ht="12.0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</row>
    <row r="568" ht="12.0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</row>
    <row r="569" ht="12.0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</row>
    <row r="570" ht="12.0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</row>
    <row r="571" ht="12.0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</row>
    <row r="572" ht="12.0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</row>
    <row r="573" ht="12.0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</row>
    <row r="574" ht="12.0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</row>
    <row r="575" ht="12.0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</row>
    <row r="576" ht="12.0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</row>
    <row r="577" ht="12.0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</row>
    <row r="578" ht="12.0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</row>
    <row r="579" ht="12.0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</row>
    <row r="580" ht="12.0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</row>
    <row r="581" ht="12.0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</row>
    <row r="582" ht="12.0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</row>
    <row r="583" ht="12.0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</row>
    <row r="584" ht="12.0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</row>
    <row r="585" ht="12.0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</row>
    <row r="586" ht="12.0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</row>
    <row r="587" ht="12.0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</row>
    <row r="588" ht="12.0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</row>
    <row r="589" ht="12.0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</row>
    <row r="590" ht="12.0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</row>
    <row r="591" ht="12.0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</row>
    <row r="592" ht="12.0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</row>
    <row r="593" ht="12.0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</row>
    <row r="594" ht="12.0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</row>
    <row r="595" ht="12.0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</row>
    <row r="596" ht="12.0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</row>
    <row r="597" ht="12.0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</row>
    <row r="598" ht="12.0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</row>
    <row r="599" ht="12.0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</row>
    <row r="600" ht="12.0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</row>
    <row r="601" ht="12.0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</row>
    <row r="602" ht="12.0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</row>
    <row r="603" ht="12.0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</row>
    <row r="604" ht="12.0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</row>
    <row r="605" ht="12.0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</row>
    <row r="606" ht="12.0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</row>
    <row r="607" ht="12.0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</row>
    <row r="608" ht="12.0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</row>
    <row r="609" ht="12.0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</row>
    <row r="610" ht="12.0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</row>
    <row r="611" ht="12.0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</row>
    <row r="612" ht="12.0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</row>
    <row r="613" ht="12.0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</row>
    <row r="614" ht="12.0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</row>
    <row r="615" ht="12.0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</row>
    <row r="616" ht="12.0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</row>
    <row r="617" ht="12.0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</row>
    <row r="618" ht="12.0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</row>
    <row r="619" ht="12.0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</row>
    <row r="620" ht="12.0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</row>
    <row r="621" ht="12.0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</row>
    <row r="622" ht="12.0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</row>
    <row r="623" ht="12.0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</row>
    <row r="624" ht="12.0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</row>
    <row r="625" ht="12.0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</row>
    <row r="626" ht="12.0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</row>
    <row r="627" ht="12.0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</row>
    <row r="628" ht="12.0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</row>
    <row r="629" ht="12.0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</row>
    <row r="630" ht="12.0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</row>
    <row r="631" ht="12.0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</row>
    <row r="632" ht="12.0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</row>
    <row r="633" ht="12.0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</row>
    <row r="634" ht="12.0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</row>
    <row r="635" ht="12.0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</row>
    <row r="636" ht="12.0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</row>
    <row r="637" ht="12.0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</row>
    <row r="638" ht="12.0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</row>
    <row r="639" ht="12.0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</row>
    <row r="640" ht="12.0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</row>
    <row r="641" ht="12.0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</row>
    <row r="642" ht="12.0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</row>
    <row r="643" ht="12.0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</row>
    <row r="644" ht="12.0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</row>
    <row r="645" ht="12.0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</row>
    <row r="646" ht="12.0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</row>
    <row r="647" ht="12.0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</row>
    <row r="648" ht="12.0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</row>
    <row r="649" ht="12.0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</row>
    <row r="650" ht="12.0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</row>
    <row r="651" ht="12.0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</row>
    <row r="652" ht="12.0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</row>
    <row r="653" ht="12.0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</row>
    <row r="654" ht="12.0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</row>
    <row r="655" ht="12.0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</row>
    <row r="656" ht="12.0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</row>
    <row r="657" ht="12.0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</row>
    <row r="658" ht="12.0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</row>
    <row r="659" ht="12.0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</row>
    <row r="660" ht="12.0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</row>
    <row r="661" ht="12.0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</row>
    <row r="662" ht="12.0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</row>
    <row r="663" ht="12.0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</row>
    <row r="664" ht="12.0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</row>
    <row r="665" ht="12.0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</row>
    <row r="666" ht="12.0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</row>
    <row r="667" ht="12.0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</row>
    <row r="668" ht="12.0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</row>
    <row r="669" ht="12.0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</row>
    <row r="670" ht="12.0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</row>
    <row r="671" ht="12.0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</row>
    <row r="672" ht="12.0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</row>
    <row r="673" ht="12.0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</row>
    <row r="674" ht="12.0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</row>
    <row r="675" ht="12.0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</row>
    <row r="676" ht="12.0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</row>
    <row r="677" ht="12.0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</row>
    <row r="678" ht="12.0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</row>
    <row r="679" ht="12.0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</row>
    <row r="680" ht="12.0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</row>
    <row r="681" ht="12.0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</row>
    <row r="682" ht="12.0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</row>
    <row r="683" ht="12.0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</row>
    <row r="684" ht="12.0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</row>
    <row r="685" ht="12.0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</row>
    <row r="686" ht="12.0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</row>
    <row r="687" ht="12.0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</row>
    <row r="688" ht="12.0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</row>
    <row r="689" ht="12.0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</row>
    <row r="690" ht="12.0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</row>
    <row r="691" ht="12.0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</row>
    <row r="692" ht="12.0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</row>
    <row r="693" ht="12.0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</row>
    <row r="694" ht="12.0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</row>
    <row r="695" ht="12.0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</row>
    <row r="696" ht="12.0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</row>
    <row r="697" ht="12.0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</row>
    <row r="698" ht="12.0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</row>
    <row r="699" ht="12.0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</row>
    <row r="700" ht="12.0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</row>
    <row r="701" ht="12.0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</row>
    <row r="702" ht="12.0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</row>
    <row r="703" ht="12.0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</row>
    <row r="704" ht="12.0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</row>
    <row r="705" ht="12.0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</row>
    <row r="706" ht="12.0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</row>
    <row r="707" ht="12.0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</row>
    <row r="708" ht="12.0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</row>
    <row r="709" ht="12.0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</row>
    <row r="710" ht="12.0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</row>
    <row r="711" ht="12.0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</row>
    <row r="712" ht="12.0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</row>
    <row r="713" ht="12.0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</row>
    <row r="714" ht="12.0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</row>
    <row r="715" ht="12.0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</row>
    <row r="716" ht="12.0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</row>
    <row r="717" ht="12.0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</row>
    <row r="718" ht="12.0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</row>
    <row r="719" ht="12.0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</row>
    <row r="720" ht="12.0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</row>
    <row r="721" ht="12.0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</row>
    <row r="722" ht="12.0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</row>
    <row r="723" ht="12.0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</row>
    <row r="724" ht="12.0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</row>
    <row r="725" ht="12.0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</row>
    <row r="726" ht="12.0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</row>
    <row r="727" ht="12.0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</row>
    <row r="728" ht="12.0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</row>
    <row r="729" ht="12.0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</row>
    <row r="730" ht="12.0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</row>
    <row r="731" ht="12.0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</row>
    <row r="732" ht="12.0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</row>
    <row r="733" ht="12.0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</row>
    <row r="734" ht="12.0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</row>
    <row r="735" ht="12.0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</row>
    <row r="736" ht="12.0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</row>
    <row r="737" ht="12.0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</row>
    <row r="738" ht="12.0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</row>
    <row r="739" ht="12.0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</row>
    <row r="740" ht="12.0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</row>
    <row r="741" ht="12.0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</row>
    <row r="742" ht="12.0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</row>
    <row r="743" ht="12.0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</row>
    <row r="744" ht="12.0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</row>
    <row r="745" ht="12.0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</row>
    <row r="746" ht="12.0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</row>
    <row r="747" ht="12.0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</row>
    <row r="748" ht="12.0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</row>
    <row r="749" ht="12.0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</row>
    <row r="750" ht="12.0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</row>
    <row r="751" ht="12.0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</row>
    <row r="752" ht="12.0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</row>
    <row r="753" ht="12.0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</row>
    <row r="754" ht="12.0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</row>
    <row r="755" ht="12.0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</row>
    <row r="756" ht="12.0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</row>
    <row r="757" ht="12.0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</row>
    <row r="758" ht="12.0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</row>
    <row r="759" ht="12.0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</row>
    <row r="760" ht="12.0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</row>
    <row r="761" ht="12.0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</row>
    <row r="762" ht="12.0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</row>
    <row r="763" ht="12.0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</row>
    <row r="764" ht="12.0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</row>
    <row r="765" ht="12.0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</row>
    <row r="766" ht="12.0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</row>
    <row r="767" ht="12.0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</row>
    <row r="768" ht="12.0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</row>
    <row r="769" ht="12.0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</row>
    <row r="770" ht="12.0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</row>
    <row r="771" ht="12.0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</row>
    <row r="772" ht="12.0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</row>
    <row r="773" ht="12.0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</row>
    <row r="774" ht="12.0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</row>
    <row r="775" ht="12.0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</row>
    <row r="776" ht="12.0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</row>
    <row r="777" ht="12.0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</row>
    <row r="778" ht="12.0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</row>
    <row r="779" ht="12.0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</row>
    <row r="780" ht="12.0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</row>
    <row r="781" ht="12.0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</row>
    <row r="782" ht="12.0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</row>
    <row r="783" ht="12.0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</row>
    <row r="784" ht="12.0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</row>
    <row r="785" ht="12.0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</row>
    <row r="786" ht="12.0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</row>
    <row r="787" ht="12.0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</row>
    <row r="788" ht="12.0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</row>
    <row r="789" ht="12.0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</row>
    <row r="790" ht="12.0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</row>
    <row r="791" ht="12.0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</row>
    <row r="792" ht="12.0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</row>
    <row r="793" ht="12.0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</row>
    <row r="794" ht="12.0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</row>
    <row r="795" ht="12.0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</row>
    <row r="796" ht="12.0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</row>
    <row r="797" ht="12.0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</row>
    <row r="798" ht="12.0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</row>
    <row r="799" ht="12.0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</row>
    <row r="800" ht="12.0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</row>
    <row r="801" ht="12.0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</row>
    <row r="802" ht="12.0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</row>
    <row r="803" ht="12.0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</row>
    <row r="804" ht="12.0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</row>
    <row r="805" ht="12.0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</row>
    <row r="806" ht="12.0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</row>
    <row r="807" ht="12.0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</row>
    <row r="808" ht="12.0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</row>
    <row r="809" ht="12.0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</row>
    <row r="810" ht="12.0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</row>
    <row r="811" ht="12.0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</row>
    <row r="812" ht="12.0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</row>
    <row r="813" ht="12.0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</row>
    <row r="814" ht="12.0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</row>
    <row r="815" ht="12.0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</row>
    <row r="816" ht="12.0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</row>
    <row r="817" ht="12.0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</row>
    <row r="818" ht="12.0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</row>
    <row r="819" ht="12.0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</row>
    <row r="820" ht="12.0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</row>
    <row r="821" ht="12.0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</row>
    <row r="822" ht="12.0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</row>
    <row r="823" ht="12.0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</row>
    <row r="824" ht="12.0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</row>
    <row r="825" ht="12.0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</row>
    <row r="826" ht="12.0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</row>
    <row r="827" ht="12.0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</row>
    <row r="828" ht="12.0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</row>
    <row r="829" ht="12.0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</row>
    <row r="830" ht="12.0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</row>
    <row r="831" ht="12.0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</row>
    <row r="832" ht="12.0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</row>
    <row r="833" ht="12.0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</row>
    <row r="834" ht="12.0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</row>
    <row r="835" ht="12.0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</row>
    <row r="836" ht="12.0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</row>
    <row r="837" ht="12.0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</row>
    <row r="838" ht="12.0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</row>
    <row r="839" ht="12.0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</row>
    <row r="840" ht="12.0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</row>
    <row r="841" ht="12.0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</row>
    <row r="842" ht="12.0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</row>
    <row r="843" ht="12.0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</row>
    <row r="844" ht="12.0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</row>
    <row r="845" ht="12.0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</row>
    <row r="846" ht="12.0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</row>
    <row r="847" ht="12.0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</row>
    <row r="848" ht="12.0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</row>
    <row r="849" ht="12.0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</row>
    <row r="850" ht="12.0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</row>
    <row r="851" ht="12.0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</row>
    <row r="852" ht="12.0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</row>
    <row r="853" ht="12.0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</row>
    <row r="854" ht="12.0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</row>
    <row r="855" ht="12.0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</row>
    <row r="856" ht="12.0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</row>
    <row r="857" ht="12.0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</row>
    <row r="858" ht="12.0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</row>
    <row r="859" ht="12.0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</row>
    <row r="860" ht="12.0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</row>
    <row r="861" ht="12.0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</row>
    <row r="862" ht="12.0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</row>
    <row r="863" ht="12.0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</row>
    <row r="864" ht="12.0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</row>
    <row r="865" ht="12.0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</row>
    <row r="866" ht="12.0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</row>
    <row r="867" ht="12.0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</row>
    <row r="868" ht="12.0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</row>
    <row r="869" ht="12.0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</row>
    <row r="870" ht="12.0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</row>
    <row r="871" ht="12.0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</row>
    <row r="872" ht="12.0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</row>
    <row r="873" ht="12.0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</row>
    <row r="874" ht="12.0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</row>
    <row r="875" ht="12.0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</row>
    <row r="876" ht="12.0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</row>
    <row r="877" ht="12.0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</row>
    <row r="878" ht="12.0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</row>
    <row r="879" ht="12.0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</row>
    <row r="880" ht="12.0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</row>
    <row r="881" ht="12.0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</row>
    <row r="882" ht="12.0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</row>
    <row r="883" ht="12.0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</row>
    <row r="884" ht="12.0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</row>
    <row r="885" ht="12.0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</row>
    <row r="886" ht="12.0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</row>
    <row r="887" ht="12.0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</row>
    <row r="888" ht="12.0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</row>
    <row r="889" ht="12.0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</row>
    <row r="890" ht="12.0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</row>
    <row r="891" ht="12.0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</row>
    <row r="892" ht="12.0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</row>
    <row r="893" ht="12.0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</row>
    <row r="894" ht="12.0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</row>
    <row r="895" ht="12.0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</row>
    <row r="896" ht="12.0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</row>
    <row r="897" ht="12.0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</row>
    <row r="898" ht="12.0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</row>
    <row r="899" ht="12.0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</row>
    <row r="900" ht="12.0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</row>
    <row r="901" ht="12.0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</row>
    <row r="902" ht="12.0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</row>
    <row r="903" ht="12.0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</row>
    <row r="904" ht="12.0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</row>
    <row r="905" ht="12.0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</row>
    <row r="906" ht="12.0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</row>
    <row r="907" ht="12.0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</row>
    <row r="908" ht="12.0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</row>
    <row r="909" ht="12.0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</row>
    <row r="910" ht="12.0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</row>
    <row r="911" ht="12.0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</row>
    <row r="912" ht="12.0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</row>
    <row r="913" ht="12.0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</row>
    <row r="914" ht="12.0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</row>
    <row r="915" ht="12.0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</row>
    <row r="916" ht="12.0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</row>
    <row r="917" ht="12.0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</row>
    <row r="918" ht="12.0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</row>
    <row r="919" ht="12.0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</row>
    <row r="920" ht="12.0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</row>
    <row r="921" ht="12.0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</row>
    <row r="922" ht="12.0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</row>
    <row r="923" ht="12.0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</row>
    <row r="924" ht="12.0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</row>
    <row r="925" ht="12.0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</row>
    <row r="926" ht="12.0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</row>
    <row r="927" ht="12.0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</row>
    <row r="928" ht="12.0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</row>
    <row r="929" ht="12.0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</row>
    <row r="930" ht="12.0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</row>
    <row r="931" ht="12.0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</row>
    <row r="932" ht="12.0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</row>
    <row r="933" ht="12.0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</row>
    <row r="934" ht="12.0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</row>
    <row r="935" ht="12.0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</row>
    <row r="936" ht="12.0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</row>
    <row r="937" ht="12.0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</row>
    <row r="938" ht="12.0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</row>
    <row r="939" ht="12.0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</row>
    <row r="940" ht="12.0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</row>
    <row r="941" ht="12.0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</row>
    <row r="942" ht="12.0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</row>
    <row r="943" ht="12.0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</row>
    <row r="944" ht="12.0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</row>
    <row r="945" ht="12.0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</row>
    <row r="946" ht="12.0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</row>
    <row r="947" ht="12.0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</row>
    <row r="948" ht="12.0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</row>
    <row r="949" ht="12.0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</row>
    <row r="950" ht="12.0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</row>
    <row r="951" ht="12.0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</row>
    <row r="952" ht="12.0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</row>
    <row r="953" ht="12.0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</row>
    <row r="954" ht="12.0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</row>
    <row r="955" ht="12.0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</row>
    <row r="956" ht="12.0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</row>
    <row r="957" ht="12.0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</row>
    <row r="958" ht="12.0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</row>
    <row r="959" ht="12.0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</row>
    <row r="960" ht="12.0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</row>
    <row r="961" ht="12.0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</row>
    <row r="962" ht="12.0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</row>
    <row r="963" ht="12.0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</row>
    <row r="964" ht="12.0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</row>
    <row r="965" ht="12.0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</row>
    <row r="966" ht="12.0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</row>
    <row r="967" ht="12.0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</row>
    <row r="968" ht="12.0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</row>
    <row r="969" ht="12.0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</row>
    <row r="970" ht="12.0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</row>
    <row r="971" ht="12.0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</row>
    <row r="972" ht="12.0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</row>
    <row r="973" ht="12.0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</row>
    <row r="974" ht="12.0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</row>
    <row r="975" ht="12.0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</row>
    <row r="976" ht="12.0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</row>
    <row r="977" ht="12.0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</row>
    <row r="978" ht="12.0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</row>
    <row r="979" ht="12.0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</row>
    <row r="980" ht="12.0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</row>
    <row r="981" ht="12.0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</row>
    <row r="982" ht="12.0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</row>
    <row r="983" ht="12.0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</row>
    <row r="984" ht="12.0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</row>
    <row r="985" ht="12.0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</row>
    <row r="986" ht="12.0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</row>
    <row r="987" ht="12.0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</row>
    <row r="988" ht="12.0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</row>
    <row r="989" ht="12.0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</row>
    <row r="990" ht="12.0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</row>
    <row r="991" ht="12.0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</row>
    <row r="992" ht="12.0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</row>
    <row r="993" ht="12.0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</row>
    <row r="994" ht="12.0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</row>
    <row r="995" ht="12.0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</row>
    <row r="996" ht="12.0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</row>
    <row r="997" ht="12.0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</row>
    <row r="998" ht="12.0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</row>
    <row r="999" ht="12.0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</row>
    <row r="1000" ht="12.0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</row>
  </sheetData>
  <mergeCells count="20">
    <mergeCell ref="A1:AD1"/>
    <mergeCell ref="A2:AD2"/>
    <mergeCell ref="A3:AD3"/>
    <mergeCell ref="A5:A6"/>
    <mergeCell ref="B5:B6"/>
    <mergeCell ref="C5:Z5"/>
    <mergeCell ref="AA5:AD5"/>
    <mergeCell ref="B21:B22"/>
    <mergeCell ref="C21:Z21"/>
    <mergeCell ref="A23:A24"/>
    <mergeCell ref="A25:A26"/>
    <mergeCell ref="A27:A28"/>
    <mergeCell ref="A7:A8"/>
    <mergeCell ref="A9:A10"/>
    <mergeCell ref="A11:A12"/>
    <mergeCell ref="A17:AD17"/>
    <mergeCell ref="A18:AD18"/>
    <mergeCell ref="A19:AD19"/>
    <mergeCell ref="A21:A22"/>
    <mergeCell ref="AA21:AD21"/>
  </mergeCells>
  <conditionalFormatting sqref="D6:D12">
    <cfRule type="expression" dxfId="1" priority="1">
      <formula>C$6="Ave"</formula>
    </cfRule>
  </conditionalFormatting>
  <conditionalFormatting sqref="F6:F12">
    <cfRule type="expression" dxfId="1" priority="2">
      <formula>E$6="Ave"</formula>
    </cfRule>
  </conditionalFormatting>
  <conditionalFormatting sqref="H6:H12">
    <cfRule type="expression" dxfId="1" priority="3">
      <formula>G$6="Ave"</formula>
    </cfRule>
  </conditionalFormatting>
  <conditionalFormatting sqref="J6:J12">
    <cfRule type="expression" dxfId="1" priority="4">
      <formula>I$6="Ave"</formula>
    </cfRule>
  </conditionalFormatting>
  <conditionalFormatting sqref="L6:L12">
    <cfRule type="expression" dxfId="1" priority="5">
      <formula>K$6="Ave"</formula>
    </cfRule>
  </conditionalFormatting>
  <conditionalFormatting sqref="N6:N12">
    <cfRule type="expression" dxfId="1" priority="6">
      <formula>M$6="Ave"</formula>
    </cfRule>
  </conditionalFormatting>
  <conditionalFormatting sqref="P6:P12">
    <cfRule type="expression" dxfId="1" priority="7">
      <formula>O$6="Ave"</formula>
    </cfRule>
  </conditionalFormatting>
  <conditionalFormatting sqref="R6:R12">
    <cfRule type="expression" dxfId="1" priority="8">
      <formula>Q$6="Ave"</formula>
    </cfRule>
  </conditionalFormatting>
  <conditionalFormatting sqref="T6:T12">
    <cfRule type="expression" dxfId="1" priority="9">
      <formula>S$6="Ave"</formula>
    </cfRule>
  </conditionalFormatting>
  <conditionalFormatting sqref="V6:V12">
    <cfRule type="expression" dxfId="1" priority="10">
      <formula>U$6="Ave"</formula>
    </cfRule>
  </conditionalFormatting>
  <conditionalFormatting sqref="X6:X12">
    <cfRule type="expression" dxfId="1" priority="11">
      <formula>W$6="Ave"</formula>
    </cfRule>
  </conditionalFormatting>
  <conditionalFormatting sqref="Z6:Z12">
    <cfRule type="expression" dxfId="1" priority="12">
      <formula>Y$6="Ave"</formula>
    </cfRule>
  </conditionalFormatting>
  <conditionalFormatting sqref="AB6:AB12">
    <cfRule type="expression" dxfId="1" priority="13">
      <formula>AA$6="Ave"</formula>
    </cfRule>
  </conditionalFormatting>
  <conditionalFormatting sqref="D22:D28">
    <cfRule type="expression" dxfId="1" priority="14">
      <formula>C$6="Ave"</formula>
    </cfRule>
  </conditionalFormatting>
  <conditionalFormatting sqref="F22:F28">
    <cfRule type="expression" dxfId="1" priority="15">
      <formula>E$6="Ave"</formula>
    </cfRule>
  </conditionalFormatting>
  <conditionalFormatting sqref="H22:H28">
    <cfRule type="expression" dxfId="1" priority="16">
      <formula>G$6="Ave"</formula>
    </cfRule>
  </conditionalFormatting>
  <conditionalFormatting sqref="J22:J28">
    <cfRule type="expression" dxfId="1" priority="17">
      <formula>I$6="Ave"</formula>
    </cfRule>
  </conditionalFormatting>
  <conditionalFormatting sqref="L22:L28">
    <cfRule type="expression" dxfId="1" priority="18">
      <formula>K$6="Ave"</formula>
    </cfRule>
  </conditionalFormatting>
  <conditionalFormatting sqref="N22:N28">
    <cfRule type="expression" dxfId="1" priority="19">
      <formula>M$6="Ave"</formula>
    </cfRule>
  </conditionalFormatting>
  <conditionalFormatting sqref="P22:P28">
    <cfRule type="expression" dxfId="1" priority="20">
      <formula>O$6="Ave"</formula>
    </cfRule>
  </conditionalFormatting>
  <conditionalFormatting sqref="R22:R28">
    <cfRule type="expression" dxfId="1" priority="21">
      <formula>Q$6="Ave"</formula>
    </cfRule>
  </conditionalFormatting>
  <conditionalFormatting sqref="T22:T28">
    <cfRule type="expression" dxfId="1" priority="22">
      <formula>S$6="Ave"</formula>
    </cfRule>
  </conditionalFormatting>
  <conditionalFormatting sqref="V22:V28">
    <cfRule type="expression" dxfId="1" priority="23">
      <formula>U$6="Ave"</formula>
    </cfRule>
  </conditionalFormatting>
  <conditionalFormatting sqref="X22:X28">
    <cfRule type="expression" dxfId="1" priority="24">
      <formula>W$6="Ave"</formula>
    </cfRule>
  </conditionalFormatting>
  <conditionalFormatting sqref="Z22:Z28">
    <cfRule type="expression" dxfId="1" priority="25">
      <formula>Y$6="Ave"</formula>
    </cfRule>
  </conditionalFormatting>
  <conditionalFormatting sqref="AB22:AB28">
    <cfRule type="expression" dxfId="1" priority="26">
      <formula>AA$6="Ave"</formula>
    </cfRule>
  </conditionalFormatting>
  <printOptions horizontalCentered="1" verticalCentered="1"/>
  <pageMargins bottom="0.35433070866141736" footer="0.0" header="0.0" left="0.1968503937007874" right="0.1968503937007874" top="0.2362204724409449"/>
  <pageSetup paperSize="9" scale="61" orientation="landscape"/>
  <headerFooter>
    <oddFooter>&amp;R&amp;D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1.0"/>
    <col customWidth="1" min="2" max="2" width="2.5"/>
    <col customWidth="1" min="3" max="4" width="20.25"/>
    <col customWidth="1" min="5" max="5" width="2.5"/>
    <col customWidth="1" min="6" max="6" width="17.0"/>
    <col customWidth="1" min="7" max="7" width="2.0"/>
    <col customWidth="1" min="8" max="15" width="12.5"/>
    <col customWidth="1" min="16" max="16" width="16.5"/>
    <col customWidth="1" min="17" max="17" width="9.13"/>
    <col customWidth="1" min="18" max="26" width="12.5"/>
  </cols>
  <sheetData>
    <row r="1" ht="12.0" customHeight="1">
      <c r="A1" s="4" t="s">
        <v>96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ht="12.0" customHeight="1">
      <c r="A2" s="4" t="s">
        <v>97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ht="12.0" customHeight="1">
      <c r="A3" s="78" t="s">
        <v>2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ht="12.0" customHeight="1">
      <c r="A4" s="170" t="s">
        <v>98</v>
      </c>
      <c r="G4" s="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ht="12.0" customHeight="1">
      <c r="A5" s="210" t="s">
        <v>91</v>
      </c>
      <c r="B5" s="111"/>
      <c r="C5" s="211" t="s">
        <v>20</v>
      </c>
      <c r="D5" s="211" t="s">
        <v>22</v>
      </c>
      <c r="E5" s="210" t="s">
        <v>99</v>
      </c>
      <c r="F5" s="110"/>
      <c r="G5" s="11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ht="12.0" customHeight="1">
      <c r="A6" s="113"/>
      <c r="B6" s="114"/>
      <c r="C6" s="50"/>
      <c r="D6" s="50"/>
      <c r="E6" s="212"/>
      <c r="F6" s="213"/>
      <c r="G6" s="214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ht="12.0" customHeight="1">
      <c r="A7" s="113"/>
      <c r="B7" s="114"/>
      <c r="C7" s="50"/>
      <c r="D7" s="50"/>
      <c r="E7" s="215"/>
      <c r="F7" s="216" t="s">
        <v>24</v>
      </c>
      <c r="G7" s="217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ht="12.0" customHeight="1">
      <c r="A8" s="113"/>
      <c r="B8" s="114"/>
      <c r="C8" s="50"/>
      <c r="D8" s="50"/>
      <c r="E8" s="218"/>
      <c r="F8" s="219"/>
      <c r="G8" s="220"/>
      <c r="H8" s="221"/>
      <c r="I8" s="221"/>
      <c r="J8" s="221"/>
      <c r="K8" s="221"/>
      <c r="L8" s="221"/>
      <c r="M8" s="221"/>
      <c r="N8" s="221"/>
      <c r="O8" s="22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ht="18.0" customHeight="1">
      <c r="A9" s="131"/>
      <c r="B9" s="132"/>
      <c r="C9" s="10"/>
      <c r="D9" s="10"/>
      <c r="E9" s="222"/>
      <c r="F9" s="223"/>
      <c r="G9" s="224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ht="12.0" customHeight="1">
      <c r="A10" s="225"/>
      <c r="B10" s="226"/>
      <c r="C10" s="227"/>
      <c r="D10" s="227"/>
      <c r="E10" s="87"/>
      <c r="F10" s="88"/>
      <c r="G10" s="9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ht="16.5" customHeight="1">
      <c r="A11" s="228" t="s">
        <v>19</v>
      </c>
      <c r="B11" s="229"/>
      <c r="C11" s="230">
        <v>121.4</v>
      </c>
      <c r="D11" s="230">
        <v>122.2</v>
      </c>
      <c r="E11" s="231"/>
      <c r="F11" s="97">
        <v>123.6</v>
      </c>
      <c r="G11" s="232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61"/>
      <c r="S11" s="61"/>
      <c r="T11" s="61"/>
      <c r="U11" s="61"/>
      <c r="V11" s="61"/>
      <c r="W11" s="61"/>
      <c r="X11" s="61"/>
      <c r="Y11" s="61"/>
      <c r="Z11" s="61"/>
    </row>
    <row r="12" ht="16.5" customHeight="1">
      <c r="A12" s="228"/>
      <c r="B12" s="229"/>
      <c r="C12" s="230" t="s">
        <v>38</v>
      </c>
      <c r="D12" s="230" t="s">
        <v>38</v>
      </c>
      <c r="E12" s="231"/>
      <c r="F12" s="97" t="s">
        <v>38</v>
      </c>
      <c r="G12" s="232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61"/>
      <c r="S12" s="61"/>
      <c r="T12" s="61"/>
      <c r="U12" s="61"/>
      <c r="V12" s="61"/>
      <c r="W12" s="61"/>
      <c r="X12" s="61"/>
      <c r="Y12" s="61"/>
      <c r="Z12" s="61"/>
    </row>
    <row r="13" ht="12.0" customHeight="1">
      <c r="A13" s="233" t="s">
        <v>100</v>
      </c>
      <c r="B13" s="229"/>
      <c r="C13" s="230">
        <v>123.6</v>
      </c>
      <c r="D13" s="230">
        <v>124.5</v>
      </c>
      <c r="E13" s="231"/>
      <c r="F13" s="97">
        <v>126.9</v>
      </c>
      <c r="G13" s="232"/>
      <c r="H13" s="221"/>
      <c r="I13" s="221"/>
      <c r="J13" s="221"/>
      <c r="K13" s="221"/>
      <c r="L13" s="221"/>
      <c r="M13" s="221"/>
      <c r="N13" s="221"/>
      <c r="O13" s="221"/>
      <c r="P13" s="22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ht="16.5" customHeight="1">
      <c r="A14" s="233" t="s">
        <v>101</v>
      </c>
      <c r="B14" s="229"/>
      <c r="C14" s="230">
        <v>124.2</v>
      </c>
      <c r="D14" s="230">
        <v>125.2</v>
      </c>
      <c r="E14" s="231"/>
      <c r="F14" s="97">
        <v>128.2</v>
      </c>
      <c r="G14" s="232"/>
      <c r="H14" s="221"/>
      <c r="I14" s="221"/>
      <c r="J14" s="221"/>
      <c r="K14" s="221"/>
      <c r="L14" s="221"/>
      <c r="M14" s="221"/>
      <c r="N14" s="221"/>
      <c r="O14" s="221"/>
      <c r="P14" s="22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ht="16.5" customHeight="1">
      <c r="A15" s="234" t="s">
        <v>102</v>
      </c>
      <c r="B15" s="229"/>
      <c r="C15" s="230">
        <v>103.4</v>
      </c>
      <c r="D15" s="230">
        <v>100.7</v>
      </c>
      <c r="E15" s="231"/>
      <c r="F15" s="97">
        <v>98.2</v>
      </c>
      <c r="G15" s="232"/>
      <c r="H15" s="221"/>
      <c r="I15" s="221"/>
      <c r="J15" s="221"/>
      <c r="K15" s="221"/>
      <c r="L15" s="221"/>
      <c r="M15" s="221"/>
      <c r="N15" s="221"/>
      <c r="O15" s="221"/>
      <c r="P15" s="22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ht="16.5" customHeight="1">
      <c r="A16" s="234" t="s">
        <v>103</v>
      </c>
      <c r="B16" s="229"/>
      <c r="C16" s="230">
        <v>96.99857143349547</v>
      </c>
      <c r="D16" s="230">
        <v>96.71153705053149</v>
      </c>
      <c r="E16" s="231"/>
      <c r="F16" s="97">
        <v>93.57000268005105</v>
      </c>
      <c r="G16" s="232"/>
      <c r="H16" s="221"/>
      <c r="I16" s="221"/>
      <c r="J16" s="221"/>
      <c r="K16" s="221"/>
      <c r="L16" s="221"/>
      <c r="M16" s="221"/>
      <c r="N16" s="221"/>
      <c r="O16" s="221"/>
      <c r="P16" s="22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ht="16.5" customHeight="1">
      <c r="A17" s="234" t="s">
        <v>104</v>
      </c>
      <c r="B17" s="229"/>
      <c r="C17" s="230">
        <v>94.59617792190735</v>
      </c>
      <c r="D17" s="230">
        <v>92.26275708066603</v>
      </c>
      <c r="E17" s="231"/>
      <c r="F17" s="97">
        <v>87.28772882894908</v>
      </c>
      <c r="G17" s="232"/>
      <c r="H17" s="221"/>
      <c r="I17" s="221"/>
      <c r="J17" s="221"/>
      <c r="K17" s="221"/>
      <c r="L17" s="221"/>
      <c r="M17" s="221"/>
      <c r="N17" s="221"/>
      <c r="O17" s="221"/>
      <c r="P17" s="22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ht="16.5" customHeight="1">
      <c r="A18" s="234" t="s">
        <v>105</v>
      </c>
      <c r="B18" s="229"/>
      <c r="C18" s="230">
        <v>141.14743623946578</v>
      </c>
      <c r="D18" s="230">
        <v>119.71464169626854</v>
      </c>
      <c r="E18" s="231"/>
      <c r="F18" s="97">
        <v>132.1800246437578</v>
      </c>
      <c r="G18" s="232"/>
      <c r="H18" s="221"/>
      <c r="I18" s="221"/>
      <c r="J18" s="221"/>
      <c r="K18" s="221"/>
      <c r="L18" s="221"/>
      <c r="M18" s="221"/>
      <c r="N18" s="221"/>
      <c r="O18" s="221"/>
      <c r="P18" s="22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ht="16.5" customHeight="1">
      <c r="A19" s="234" t="s">
        <v>106</v>
      </c>
      <c r="B19" s="229"/>
      <c r="C19" s="230">
        <v>123.73919050234302</v>
      </c>
      <c r="D19" s="230">
        <v>121.09719346501136</v>
      </c>
      <c r="E19" s="231"/>
      <c r="F19" s="97">
        <v>124.17960350349156</v>
      </c>
      <c r="G19" s="232"/>
      <c r="H19" s="221"/>
      <c r="I19" s="221"/>
      <c r="J19" s="221"/>
      <c r="K19" s="221"/>
      <c r="L19" s="221"/>
      <c r="M19" s="221"/>
      <c r="N19" s="221"/>
      <c r="O19" s="221"/>
      <c r="P19" s="22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ht="16.5" customHeight="1">
      <c r="A20" s="233" t="s">
        <v>107</v>
      </c>
      <c r="B20" s="229"/>
      <c r="C20" s="230">
        <v>132.8</v>
      </c>
      <c r="D20" s="230">
        <v>148.1</v>
      </c>
      <c r="E20" s="231"/>
      <c r="F20" s="97">
        <v>155.5</v>
      </c>
      <c r="G20" s="232"/>
      <c r="H20" s="221"/>
      <c r="I20" s="221"/>
      <c r="J20" s="221"/>
      <c r="K20" s="221"/>
      <c r="L20" s="221"/>
      <c r="M20" s="221"/>
      <c r="N20" s="221"/>
      <c r="O20" s="221"/>
      <c r="P20" s="22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ht="16.5" customHeight="1">
      <c r="A21" s="233" t="s">
        <v>108</v>
      </c>
      <c r="B21" s="229"/>
      <c r="C21" s="230">
        <v>135.4</v>
      </c>
      <c r="D21" s="230">
        <v>143.7</v>
      </c>
      <c r="E21" s="231"/>
      <c r="F21" s="97">
        <v>154.7</v>
      </c>
      <c r="G21" s="232"/>
      <c r="H21" s="221"/>
      <c r="I21" s="221"/>
      <c r="J21" s="221"/>
      <c r="K21" s="221"/>
      <c r="L21" s="221"/>
      <c r="M21" s="221"/>
      <c r="N21" s="221"/>
      <c r="O21" s="221"/>
      <c r="P21" s="22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ht="16.5" customHeight="1">
      <c r="A22" s="233" t="s">
        <v>109</v>
      </c>
      <c r="B22" s="229"/>
      <c r="C22" s="230">
        <v>122.8</v>
      </c>
      <c r="D22" s="230">
        <v>119.6</v>
      </c>
      <c r="E22" s="231"/>
      <c r="F22" s="97">
        <v>116.6</v>
      </c>
      <c r="G22" s="232"/>
      <c r="H22" s="221"/>
      <c r="I22" s="221"/>
      <c r="J22" s="221"/>
      <c r="K22" s="221"/>
      <c r="L22" s="221"/>
      <c r="M22" s="221"/>
      <c r="N22" s="221"/>
      <c r="O22" s="221"/>
      <c r="P22" s="22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ht="16.5" customHeight="1">
      <c r="A23" s="233" t="s">
        <v>110</v>
      </c>
      <c r="B23" s="229"/>
      <c r="C23" s="230">
        <v>136.3</v>
      </c>
      <c r="D23" s="230">
        <v>121.1</v>
      </c>
      <c r="E23" s="231"/>
      <c r="F23" s="97">
        <v>118.8</v>
      </c>
      <c r="G23" s="232"/>
      <c r="H23" s="221"/>
      <c r="I23" s="221"/>
      <c r="J23" s="221"/>
      <c r="K23" s="221"/>
      <c r="L23" s="221"/>
      <c r="M23" s="221"/>
      <c r="N23" s="221"/>
      <c r="O23" s="221"/>
      <c r="P23" s="22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ht="16.5" customHeight="1">
      <c r="A24" s="233" t="s">
        <v>111</v>
      </c>
      <c r="B24" s="229"/>
      <c r="C24" s="230">
        <v>131.0</v>
      </c>
      <c r="D24" s="230">
        <v>132.3</v>
      </c>
      <c r="E24" s="231"/>
      <c r="F24" s="97">
        <v>151.5</v>
      </c>
      <c r="G24" s="232"/>
      <c r="H24" s="221"/>
      <c r="I24" s="221"/>
      <c r="J24" s="221"/>
      <c r="K24" s="221"/>
      <c r="L24" s="221"/>
      <c r="M24" s="221"/>
      <c r="N24" s="221"/>
      <c r="O24" s="221"/>
      <c r="P24" s="22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ht="16.5" customHeight="1">
      <c r="A25" s="233" t="s">
        <v>112</v>
      </c>
      <c r="B25" s="229"/>
      <c r="C25" s="230">
        <v>159.8</v>
      </c>
      <c r="D25" s="230">
        <v>175.3</v>
      </c>
      <c r="E25" s="231"/>
      <c r="F25" s="97">
        <v>179.8</v>
      </c>
      <c r="G25" s="232"/>
      <c r="H25" s="221"/>
      <c r="I25" s="221"/>
      <c r="J25" s="221"/>
      <c r="K25" s="221"/>
      <c r="L25" s="221"/>
      <c r="M25" s="221"/>
      <c r="N25" s="221"/>
      <c r="O25" s="221"/>
      <c r="P25" s="22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ht="16.5" customHeight="1">
      <c r="A26" s="233" t="s">
        <v>113</v>
      </c>
      <c r="B26" s="229"/>
      <c r="C26" s="230">
        <v>147.7</v>
      </c>
      <c r="D26" s="230">
        <v>153.6</v>
      </c>
      <c r="E26" s="231"/>
      <c r="F26" s="97">
        <v>151.6</v>
      </c>
      <c r="G26" s="232"/>
      <c r="H26" s="221"/>
      <c r="I26" s="221"/>
      <c r="J26" s="221"/>
      <c r="K26" s="221"/>
      <c r="L26" s="221"/>
      <c r="M26" s="221"/>
      <c r="N26" s="221"/>
      <c r="O26" s="221"/>
      <c r="P26" s="22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ht="16.5" customHeight="1">
      <c r="A27" s="233" t="s">
        <v>114</v>
      </c>
      <c r="B27" s="229"/>
      <c r="C27" s="230">
        <v>123.2</v>
      </c>
      <c r="D27" s="230">
        <v>125.3</v>
      </c>
      <c r="E27" s="231"/>
      <c r="F27" s="97">
        <v>129.7</v>
      </c>
      <c r="G27" s="232"/>
      <c r="H27" s="221"/>
      <c r="I27" s="221"/>
      <c r="J27" s="221"/>
      <c r="K27" s="221"/>
      <c r="L27" s="221"/>
      <c r="M27" s="221"/>
      <c r="N27" s="221"/>
      <c r="O27" s="221"/>
      <c r="P27" s="22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ht="16.5" customHeight="1">
      <c r="A28" s="233" t="s">
        <v>115</v>
      </c>
      <c r="B28" s="229"/>
      <c r="C28" s="230">
        <v>116.2</v>
      </c>
      <c r="D28" s="230">
        <v>115.6</v>
      </c>
      <c r="E28" s="231"/>
      <c r="F28" s="97">
        <v>112.6</v>
      </c>
      <c r="G28" s="232"/>
      <c r="H28" s="221"/>
      <c r="I28" s="221"/>
      <c r="J28" s="221"/>
      <c r="K28" s="221"/>
      <c r="L28" s="221"/>
      <c r="M28" s="221"/>
      <c r="N28" s="221"/>
      <c r="O28" s="221"/>
      <c r="P28" s="22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ht="16.5" customHeight="1">
      <c r="A29" s="233"/>
      <c r="B29" s="229"/>
      <c r="C29" s="230" t="s">
        <v>38</v>
      </c>
      <c r="D29" s="230" t="s">
        <v>38</v>
      </c>
      <c r="E29" s="231"/>
      <c r="F29" s="97" t="s">
        <v>38</v>
      </c>
      <c r="G29" s="232"/>
      <c r="H29" s="221"/>
      <c r="I29" s="221"/>
      <c r="J29" s="221"/>
      <c r="K29" s="221"/>
      <c r="L29" s="221"/>
      <c r="M29" s="221"/>
      <c r="N29" s="221"/>
      <c r="O29" s="221"/>
      <c r="P29" s="22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ht="16.5" customHeight="1">
      <c r="A30" s="233" t="s">
        <v>116</v>
      </c>
      <c r="B30" s="229"/>
      <c r="C30" s="230">
        <v>162.0</v>
      </c>
      <c r="D30" s="230">
        <v>134.4</v>
      </c>
      <c r="E30" s="231"/>
      <c r="F30" s="97">
        <v>127.0</v>
      </c>
      <c r="G30" s="232"/>
      <c r="H30" s="221"/>
      <c r="I30" s="221"/>
      <c r="J30" s="221"/>
      <c r="K30" s="221"/>
      <c r="L30" s="221"/>
      <c r="M30" s="221"/>
      <c r="N30" s="221"/>
      <c r="O30" s="221"/>
      <c r="P30" s="22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ht="16.5" customHeight="1">
      <c r="A31" s="233" t="s">
        <v>117</v>
      </c>
      <c r="B31" s="229"/>
      <c r="C31" s="230">
        <v>132.1</v>
      </c>
      <c r="D31" s="230">
        <v>124.5</v>
      </c>
      <c r="E31" s="231"/>
      <c r="F31" s="97">
        <v>124.7</v>
      </c>
      <c r="G31" s="232"/>
      <c r="H31" s="221"/>
      <c r="I31" s="221"/>
      <c r="J31" s="221"/>
      <c r="K31" s="221"/>
      <c r="L31" s="221"/>
      <c r="M31" s="221"/>
      <c r="N31" s="221"/>
      <c r="O31" s="221"/>
      <c r="P31" s="22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ht="12.0" customHeight="1">
      <c r="A32" s="233" t="s">
        <v>118</v>
      </c>
      <c r="B32" s="229"/>
      <c r="C32" s="230">
        <v>182.6</v>
      </c>
      <c r="D32" s="230">
        <v>144.7</v>
      </c>
      <c r="E32" s="231"/>
      <c r="F32" s="97">
        <v>130.3</v>
      </c>
      <c r="G32" s="232"/>
      <c r="H32" s="221"/>
      <c r="I32" s="221"/>
      <c r="J32" s="221"/>
      <c r="K32" s="221"/>
      <c r="L32" s="221"/>
      <c r="M32" s="221"/>
      <c r="N32" s="221"/>
      <c r="O32" s="221"/>
      <c r="P32" s="22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ht="12.0" customHeight="1">
      <c r="A33" s="234" t="s">
        <v>119</v>
      </c>
      <c r="B33" s="229"/>
      <c r="C33" s="230">
        <v>149.2</v>
      </c>
      <c r="D33" s="230" t="s">
        <v>38</v>
      </c>
      <c r="E33" s="231"/>
      <c r="F33" s="97" t="s">
        <v>38</v>
      </c>
      <c r="G33" s="232"/>
      <c r="H33" s="221"/>
      <c r="I33" s="221"/>
      <c r="J33" s="221"/>
      <c r="K33" s="221"/>
      <c r="L33" s="221"/>
      <c r="M33" s="221"/>
      <c r="N33" s="221"/>
      <c r="O33" s="221"/>
      <c r="P33" s="22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ht="12.0" customHeight="1">
      <c r="A34" s="234"/>
      <c r="B34" s="229"/>
      <c r="C34" s="230" t="s">
        <v>38</v>
      </c>
      <c r="D34" s="230" t="s">
        <v>38</v>
      </c>
      <c r="E34" s="231"/>
      <c r="F34" s="97" t="s">
        <v>38</v>
      </c>
      <c r="G34" s="232"/>
      <c r="H34" s="221"/>
      <c r="I34" s="221"/>
      <c r="J34" s="221"/>
      <c r="K34" s="221"/>
      <c r="L34" s="221"/>
      <c r="M34" s="221"/>
      <c r="N34" s="221"/>
      <c r="O34" s="221"/>
      <c r="P34" s="22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ht="12.0" customHeight="1">
      <c r="A35" s="233" t="s">
        <v>120</v>
      </c>
      <c r="B35" s="229"/>
      <c r="C35" s="230">
        <v>118.5</v>
      </c>
      <c r="D35" s="230">
        <v>119.9</v>
      </c>
      <c r="E35" s="231"/>
      <c r="F35" s="97">
        <v>120.8</v>
      </c>
      <c r="G35" s="232"/>
      <c r="H35" s="61"/>
      <c r="I35" s="61"/>
      <c r="J35" s="61"/>
      <c r="K35" s="61"/>
      <c r="L35" s="61"/>
      <c r="M35" s="61"/>
      <c r="N35" s="61"/>
      <c r="O35" s="61"/>
      <c r="P35" s="22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t="12.0" customHeight="1">
      <c r="A36" s="233"/>
      <c r="B36" s="229"/>
      <c r="C36" s="230" t="s">
        <v>38</v>
      </c>
      <c r="D36" s="230" t="s">
        <v>38</v>
      </c>
      <c r="E36" s="231"/>
      <c r="F36" s="97" t="s">
        <v>38</v>
      </c>
      <c r="G36" s="232"/>
      <c r="H36" s="61"/>
      <c r="I36" s="61"/>
      <c r="J36" s="61"/>
      <c r="K36" s="61"/>
      <c r="L36" s="61"/>
      <c r="M36" s="61"/>
      <c r="N36" s="61"/>
      <c r="O36" s="61"/>
      <c r="P36" s="22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t="16.5" customHeight="1">
      <c r="A37" s="233" t="s">
        <v>121</v>
      </c>
      <c r="B37" s="229"/>
      <c r="C37" s="230">
        <v>113.3</v>
      </c>
      <c r="D37" s="230">
        <v>112.6</v>
      </c>
      <c r="E37" s="231"/>
      <c r="F37" s="97">
        <v>114.5</v>
      </c>
      <c r="G37" s="232"/>
      <c r="H37" s="221"/>
      <c r="I37" s="221"/>
      <c r="J37" s="221"/>
      <c r="K37" s="221"/>
      <c r="L37" s="221"/>
      <c r="M37" s="221"/>
      <c r="N37" s="221"/>
      <c r="O37" s="221"/>
      <c r="P37" s="22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ht="12.0" customHeight="1">
      <c r="A38" s="233" t="s">
        <v>122</v>
      </c>
      <c r="B38" s="229"/>
      <c r="C38" s="230">
        <v>113.1</v>
      </c>
      <c r="D38" s="230">
        <v>111.7</v>
      </c>
      <c r="E38" s="231"/>
      <c r="F38" s="97">
        <v>115.4</v>
      </c>
      <c r="G38" s="232"/>
      <c r="H38" s="221"/>
      <c r="I38" s="221"/>
      <c r="J38" s="221"/>
      <c r="K38" s="221"/>
      <c r="L38" s="221"/>
      <c r="M38" s="221"/>
      <c r="N38" s="221"/>
      <c r="O38" s="221"/>
      <c r="P38" s="22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t="16.5" customHeight="1">
      <c r="A39" s="233" t="s">
        <v>123</v>
      </c>
      <c r="B39" s="229"/>
      <c r="C39" s="230">
        <v>113.9</v>
      </c>
      <c r="D39" s="230">
        <v>114.7</v>
      </c>
      <c r="E39" s="231"/>
      <c r="F39" s="97">
        <v>112.4</v>
      </c>
      <c r="G39" s="232"/>
      <c r="H39" s="221"/>
      <c r="I39" s="221"/>
      <c r="J39" s="221"/>
      <c r="K39" s="221"/>
      <c r="L39" s="221"/>
      <c r="M39" s="221"/>
      <c r="N39" s="221"/>
      <c r="O39" s="221"/>
      <c r="P39" s="22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t="16.5" customHeight="1">
      <c r="A40" s="233"/>
      <c r="B40" s="229"/>
      <c r="C40" s="230" t="s">
        <v>38</v>
      </c>
      <c r="D40" s="230" t="s">
        <v>38</v>
      </c>
      <c r="E40" s="231"/>
      <c r="F40" s="97" t="s">
        <v>38</v>
      </c>
      <c r="G40" s="232"/>
      <c r="H40" s="221"/>
      <c r="I40" s="221"/>
      <c r="J40" s="221"/>
      <c r="K40" s="221"/>
      <c r="L40" s="221"/>
      <c r="M40" s="221"/>
      <c r="N40" s="221"/>
      <c r="O40" s="221"/>
      <c r="P40" s="22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ht="16.5" customHeight="1">
      <c r="A41" s="233" t="s">
        <v>124</v>
      </c>
      <c r="B41" s="229"/>
      <c r="C41" s="230">
        <v>118.7</v>
      </c>
      <c r="D41" s="230">
        <v>122.3</v>
      </c>
      <c r="E41" s="231"/>
      <c r="F41" s="97">
        <v>121.8</v>
      </c>
      <c r="G41" s="232"/>
      <c r="H41" s="221"/>
      <c r="I41" s="221"/>
      <c r="J41" s="221"/>
      <c r="K41" s="221"/>
      <c r="L41" s="221"/>
      <c r="M41" s="221"/>
      <c r="N41" s="221"/>
      <c r="O41" s="221"/>
      <c r="P41" s="22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ht="16.5" customHeight="1">
      <c r="A42" s="233" t="s">
        <v>125</v>
      </c>
      <c r="B42" s="229"/>
      <c r="C42" s="230">
        <v>114.1</v>
      </c>
      <c r="D42" s="230">
        <v>120.6</v>
      </c>
      <c r="E42" s="231"/>
      <c r="F42" s="97">
        <v>117.7</v>
      </c>
      <c r="G42" s="232"/>
      <c r="H42" s="221"/>
      <c r="I42" s="221"/>
      <c r="J42" s="221"/>
      <c r="K42" s="221"/>
      <c r="L42" s="221"/>
      <c r="M42" s="221"/>
      <c r="N42" s="221"/>
      <c r="O42" s="221"/>
      <c r="P42" s="22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ht="16.5" customHeight="1">
      <c r="A43" s="233" t="s">
        <v>126</v>
      </c>
      <c r="B43" s="229"/>
      <c r="C43" s="230">
        <v>116.8</v>
      </c>
      <c r="D43" s="230">
        <v>109.4</v>
      </c>
      <c r="E43" s="231"/>
      <c r="F43" s="97">
        <v>108.8</v>
      </c>
      <c r="G43" s="232"/>
      <c r="H43" s="221"/>
      <c r="I43" s="221"/>
      <c r="J43" s="221"/>
      <c r="K43" s="221"/>
      <c r="L43" s="221"/>
      <c r="M43" s="221"/>
      <c r="N43" s="221"/>
      <c r="O43" s="221"/>
      <c r="P43" s="22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ht="12.0" customHeight="1">
      <c r="A44" s="233" t="s">
        <v>127</v>
      </c>
      <c r="B44" s="235"/>
      <c r="C44" s="230">
        <v>115.4</v>
      </c>
      <c r="D44" s="230">
        <v>107.8</v>
      </c>
      <c r="E44" s="231"/>
      <c r="F44" s="97">
        <v>100.3</v>
      </c>
      <c r="G44" s="232"/>
      <c r="H44" s="221"/>
      <c r="I44" s="221"/>
      <c r="J44" s="221"/>
      <c r="K44" s="221"/>
      <c r="L44" s="221"/>
      <c r="M44" s="221"/>
      <c r="N44" s="221"/>
      <c r="O44" s="221"/>
      <c r="P44" s="22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ht="16.5" customHeight="1">
      <c r="A45" s="233" t="s">
        <v>128</v>
      </c>
      <c r="B45" s="229"/>
      <c r="C45" s="230">
        <v>128.3</v>
      </c>
      <c r="D45" s="230">
        <v>128.7</v>
      </c>
      <c r="E45" s="231"/>
      <c r="F45" s="97">
        <v>131.9</v>
      </c>
      <c r="G45" s="232"/>
      <c r="H45" s="221"/>
      <c r="I45" s="221"/>
      <c r="J45" s="221"/>
      <c r="K45" s="221"/>
      <c r="L45" s="221"/>
      <c r="M45" s="221"/>
      <c r="N45" s="221"/>
      <c r="O45" s="221"/>
      <c r="P45" s="22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ht="16.5" customHeight="1">
      <c r="A46" s="233"/>
      <c r="B46" s="229"/>
      <c r="C46" s="230" t="s">
        <v>38</v>
      </c>
      <c r="D46" s="230" t="s">
        <v>38</v>
      </c>
      <c r="E46" s="231"/>
      <c r="F46" s="97" t="s">
        <v>38</v>
      </c>
      <c r="G46" s="232"/>
      <c r="H46" s="221"/>
      <c r="I46" s="221"/>
      <c r="J46" s="221"/>
      <c r="K46" s="221"/>
      <c r="L46" s="221"/>
      <c r="M46" s="221"/>
      <c r="N46" s="221"/>
      <c r="O46" s="221"/>
      <c r="P46" s="22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ht="37.5" customHeight="1">
      <c r="A47" s="236" t="s">
        <v>129</v>
      </c>
      <c r="B47" s="229"/>
      <c r="C47" s="237">
        <v>116.9</v>
      </c>
      <c r="D47" s="237">
        <v>113.8</v>
      </c>
      <c r="E47" s="171"/>
      <c r="F47" s="44">
        <v>114.4</v>
      </c>
      <c r="G47" s="232"/>
      <c r="H47" s="221"/>
      <c r="I47" s="221"/>
      <c r="J47" s="221"/>
      <c r="K47" s="221"/>
      <c r="L47" s="221"/>
      <c r="M47" s="221"/>
      <c r="N47" s="221"/>
      <c r="O47" s="221"/>
      <c r="P47" s="22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ht="16.5" customHeight="1">
      <c r="A48" s="233" t="s">
        <v>130</v>
      </c>
      <c r="B48" s="229"/>
      <c r="C48" s="230">
        <v>109.8</v>
      </c>
      <c r="D48" s="230">
        <v>106.0</v>
      </c>
      <c r="E48" s="231"/>
      <c r="F48" s="97">
        <v>99.1</v>
      </c>
      <c r="G48" s="232"/>
      <c r="H48" s="221"/>
      <c r="I48" s="221"/>
      <c r="J48" s="221"/>
      <c r="K48" s="221"/>
      <c r="L48" s="221"/>
      <c r="M48" s="221"/>
      <c r="N48" s="221"/>
      <c r="O48" s="221"/>
      <c r="P48" s="22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ht="16.5" customHeight="1">
      <c r="A49" s="233" t="s">
        <v>131</v>
      </c>
      <c r="B49" s="229"/>
      <c r="C49" s="230">
        <v>109.0</v>
      </c>
      <c r="D49" s="230">
        <v>107.9</v>
      </c>
      <c r="E49" s="231"/>
      <c r="F49" s="97">
        <v>105.2</v>
      </c>
      <c r="G49" s="232"/>
      <c r="H49" s="221"/>
      <c r="I49" s="221"/>
      <c r="J49" s="221"/>
      <c r="K49" s="221"/>
      <c r="L49" s="221"/>
      <c r="M49" s="221"/>
      <c r="N49" s="221"/>
      <c r="O49" s="221"/>
      <c r="P49" s="22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ht="16.5" customHeight="1">
      <c r="A50" s="233" t="s">
        <v>132</v>
      </c>
      <c r="B50" s="238"/>
      <c r="C50" s="230">
        <v>110.0</v>
      </c>
      <c r="D50" s="230">
        <v>109.4</v>
      </c>
      <c r="E50" s="231"/>
      <c r="F50" s="97">
        <v>105.8</v>
      </c>
      <c r="G50" s="232"/>
      <c r="H50" s="221"/>
      <c r="I50" s="221"/>
      <c r="J50" s="221"/>
      <c r="K50" s="221"/>
      <c r="L50" s="221"/>
      <c r="M50" s="221"/>
      <c r="N50" s="221"/>
      <c r="O50" s="221"/>
      <c r="P50" s="22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ht="16.5" customHeight="1">
      <c r="A51" s="233" t="s">
        <v>133</v>
      </c>
      <c r="B51" s="229"/>
      <c r="C51" s="230">
        <v>113.4</v>
      </c>
      <c r="D51" s="230">
        <v>111.1</v>
      </c>
      <c r="E51" s="231"/>
      <c r="F51" s="97">
        <v>114.0</v>
      </c>
      <c r="G51" s="232"/>
      <c r="H51" s="221"/>
      <c r="I51" s="221"/>
      <c r="J51" s="221"/>
      <c r="K51" s="221"/>
      <c r="L51" s="221"/>
      <c r="M51" s="221"/>
      <c r="N51" s="221"/>
      <c r="O51" s="221"/>
      <c r="P51" s="22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ht="16.5" customHeight="1">
      <c r="A52" s="233" t="s">
        <v>134</v>
      </c>
      <c r="B52" s="229"/>
      <c r="C52" s="230">
        <v>110.0</v>
      </c>
      <c r="D52" s="230">
        <v>103.4</v>
      </c>
      <c r="E52" s="231"/>
      <c r="F52" s="97">
        <v>106.8</v>
      </c>
      <c r="G52" s="232"/>
      <c r="H52" s="221"/>
      <c r="I52" s="221"/>
      <c r="J52" s="221"/>
      <c r="K52" s="221"/>
      <c r="L52" s="221"/>
      <c r="M52" s="221"/>
      <c r="N52" s="221"/>
      <c r="O52" s="221"/>
      <c r="P52" s="22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ht="16.5" customHeight="1">
      <c r="A53" s="233" t="s">
        <v>135</v>
      </c>
      <c r="B53" s="229"/>
      <c r="C53" s="230">
        <v>120.0</v>
      </c>
      <c r="D53" s="230">
        <v>117.1</v>
      </c>
      <c r="E53" s="231"/>
      <c r="F53" s="97">
        <v>119.8</v>
      </c>
      <c r="G53" s="232"/>
      <c r="H53" s="221"/>
      <c r="I53" s="221"/>
      <c r="J53" s="221"/>
      <c r="K53" s="221"/>
      <c r="L53" s="221"/>
      <c r="M53" s="221"/>
      <c r="N53" s="221"/>
      <c r="O53" s="221"/>
      <c r="P53" s="22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ht="16.5" customHeight="1">
      <c r="A54" s="239"/>
      <c r="B54" s="240"/>
      <c r="C54" s="241" t="s">
        <v>38</v>
      </c>
      <c r="D54" s="241" t="s">
        <v>38</v>
      </c>
      <c r="E54" s="242"/>
      <c r="F54" s="243" t="s">
        <v>38</v>
      </c>
      <c r="G54" s="244"/>
      <c r="H54" s="221"/>
      <c r="I54" s="221"/>
      <c r="J54" s="221"/>
      <c r="K54" s="221"/>
      <c r="L54" s="221"/>
      <c r="M54" s="221"/>
      <c r="N54" s="221"/>
      <c r="O54" s="221"/>
      <c r="P54" s="22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ht="16.5" customHeight="1">
      <c r="A55" s="2"/>
      <c r="B55" s="65"/>
      <c r="C55" s="197"/>
      <c r="D55" s="197"/>
      <c r="E55" s="197"/>
      <c r="F55" s="197"/>
      <c r="G55" s="197"/>
      <c r="H55" s="221"/>
      <c r="I55" s="221"/>
      <c r="J55" s="221"/>
      <c r="K55" s="221"/>
      <c r="L55" s="221"/>
      <c r="M55" s="221"/>
      <c r="N55" s="221"/>
      <c r="O55" s="221"/>
      <c r="P55" s="22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ht="16.5" customHeight="1">
      <c r="A56" s="2"/>
      <c r="B56" s="65"/>
      <c r="C56" s="197"/>
      <c r="D56" s="197"/>
      <c r="E56" s="197"/>
      <c r="F56" s="197"/>
      <c r="G56" s="197"/>
      <c r="H56" s="221"/>
      <c r="I56" s="221"/>
      <c r="J56" s="221"/>
      <c r="K56" s="221"/>
      <c r="L56" s="221"/>
      <c r="M56" s="221"/>
      <c r="N56" s="221"/>
      <c r="O56" s="221"/>
      <c r="P56" s="22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ht="16.5" customHeight="1">
      <c r="A57" s="2"/>
      <c r="B57" s="65"/>
      <c r="C57" s="197"/>
      <c r="D57" s="197"/>
      <c r="E57" s="197"/>
      <c r="F57" s="197"/>
      <c r="G57" s="197"/>
      <c r="H57" s="221"/>
      <c r="I57" s="221"/>
      <c r="J57" s="221"/>
      <c r="K57" s="221"/>
      <c r="L57" s="221"/>
      <c r="M57" s="221"/>
      <c r="N57" s="221"/>
      <c r="O57" s="221"/>
      <c r="P57" s="22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ht="16.5" customHeight="1">
      <c r="A58" s="2"/>
      <c r="B58" s="65"/>
      <c r="C58" s="197"/>
      <c r="D58" s="197"/>
      <c r="E58" s="197"/>
      <c r="F58" s="197"/>
      <c r="G58" s="197"/>
      <c r="H58" s="221"/>
      <c r="I58" s="221"/>
      <c r="J58" s="221"/>
      <c r="K58" s="221"/>
      <c r="L58" s="221"/>
      <c r="M58" s="221"/>
      <c r="N58" s="221"/>
      <c r="O58" s="221"/>
      <c r="P58" s="22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ht="16.5" customHeight="1">
      <c r="A59" s="162" t="s">
        <v>136</v>
      </c>
      <c r="H59" s="221"/>
      <c r="I59" s="221"/>
      <c r="J59" s="221"/>
      <c r="K59" s="221"/>
      <c r="L59" s="221"/>
      <c r="M59" s="221"/>
      <c r="N59" s="221"/>
      <c r="O59" s="221"/>
      <c r="P59" s="22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ht="16.5" customHeight="1">
      <c r="A60" s="2"/>
      <c r="B60" s="65"/>
      <c r="C60" s="197"/>
      <c r="D60" s="197"/>
      <c r="E60" s="197"/>
      <c r="F60" s="197"/>
      <c r="G60" s="197"/>
      <c r="H60" s="221"/>
      <c r="I60" s="221"/>
      <c r="J60" s="221"/>
      <c r="K60" s="221"/>
      <c r="L60" s="221"/>
      <c r="M60" s="221"/>
      <c r="N60" s="221"/>
      <c r="O60" s="221"/>
      <c r="P60" s="22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ht="16.5" customHeight="1">
      <c r="A61" s="210" t="s">
        <v>91</v>
      </c>
      <c r="B61" s="111"/>
      <c r="C61" s="211" t="s">
        <v>20</v>
      </c>
      <c r="D61" s="211" t="s">
        <v>22</v>
      </c>
      <c r="E61" s="210" t="s">
        <v>99</v>
      </c>
      <c r="F61" s="110"/>
      <c r="G61" s="111"/>
      <c r="H61" s="221"/>
      <c r="I61" s="221"/>
      <c r="J61" s="221"/>
      <c r="K61" s="221"/>
      <c r="L61" s="221"/>
      <c r="M61" s="221"/>
      <c r="N61" s="221"/>
      <c r="O61" s="221"/>
      <c r="P61" s="22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ht="16.5" customHeight="1">
      <c r="A62" s="113"/>
      <c r="B62" s="114"/>
      <c r="C62" s="50"/>
      <c r="D62" s="50"/>
      <c r="E62" s="212"/>
      <c r="F62" s="213"/>
      <c r="G62" s="214"/>
      <c r="H62" s="221"/>
      <c r="I62" s="221"/>
      <c r="J62" s="221"/>
      <c r="K62" s="221"/>
      <c r="L62" s="221"/>
      <c r="M62" s="221"/>
      <c r="N62" s="221"/>
      <c r="O62" s="221"/>
      <c r="P62" s="22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ht="16.5" customHeight="1">
      <c r="A63" s="113"/>
      <c r="B63" s="114"/>
      <c r="C63" s="50"/>
      <c r="D63" s="50"/>
      <c r="E63" s="215"/>
      <c r="F63" s="216" t="s">
        <v>24</v>
      </c>
      <c r="G63" s="217"/>
      <c r="H63" s="221"/>
      <c r="I63" s="221"/>
      <c r="J63" s="221"/>
      <c r="K63" s="221"/>
      <c r="L63" s="221"/>
      <c r="M63" s="221"/>
      <c r="N63" s="221"/>
      <c r="O63" s="221"/>
      <c r="P63" s="22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ht="16.5" customHeight="1">
      <c r="A64" s="113"/>
      <c r="B64" s="114"/>
      <c r="C64" s="50"/>
      <c r="D64" s="50"/>
      <c r="E64" s="218"/>
      <c r="F64" s="219"/>
      <c r="G64" s="220"/>
      <c r="H64" s="221"/>
      <c r="I64" s="221"/>
      <c r="J64" s="221"/>
      <c r="K64" s="221"/>
      <c r="L64" s="221"/>
      <c r="M64" s="221"/>
      <c r="N64" s="221"/>
      <c r="O64" s="221"/>
      <c r="P64" s="22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ht="16.5" customHeight="1">
      <c r="A65" s="131"/>
      <c r="B65" s="132"/>
      <c r="C65" s="10"/>
      <c r="D65" s="10"/>
      <c r="E65" s="222"/>
      <c r="F65" s="223"/>
      <c r="G65" s="224"/>
      <c r="H65" s="221"/>
      <c r="I65" s="221"/>
      <c r="J65" s="221"/>
      <c r="K65" s="221"/>
      <c r="L65" s="221"/>
      <c r="M65" s="221"/>
      <c r="N65" s="221"/>
      <c r="O65" s="221"/>
      <c r="P65" s="22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ht="25.5" customHeight="1">
      <c r="A66" s="233" t="s">
        <v>137</v>
      </c>
      <c r="B66" s="65"/>
      <c r="C66" s="245">
        <v>118.4</v>
      </c>
      <c r="D66" s="245">
        <v>114.6</v>
      </c>
      <c r="E66" s="246"/>
      <c r="F66" s="247">
        <v>112.9</v>
      </c>
      <c r="G66" s="248"/>
      <c r="H66" s="221"/>
      <c r="I66" s="221"/>
      <c r="J66" s="221"/>
      <c r="K66" s="221"/>
      <c r="L66" s="221"/>
      <c r="M66" s="221"/>
      <c r="N66" s="221"/>
      <c r="O66" s="221"/>
      <c r="P66" s="22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ht="16.5" customHeight="1">
      <c r="A67" s="234" t="s">
        <v>138</v>
      </c>
      <c r="B67" s="65"/>
      <c r="C67" s="230">
        <v>116.0</v>
      </c>
      <c r="D67" s="230">
        <v>113.9</v>
      </c>
      <c r="E67" s="231"/>
      <c r="F67" s="97">
        <v>109.7</v>
      </c>
      <c r="G67" s="232"/>
      <c r="H67" s="221"/>
      <c r="I67" s="221"/>
      <c r="J67" s="221"/>
      <c r="K67" s="221"/>
      <c r="L67" s="221"/>
      <c r="M67" s="221"/>
      <c r="N67" s="221"/>
      <c r="O67" s="221"/>
      <c r="P67" s="22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6.5" customHeight="1">
      <c r="A68" s="233" t="s">
        <v>139</v>
      </c>
      <c r="B68" s="65"/>
      <c r="C68" s="230">
        <v>127.6</v>
      </c>
      <c r="D68" s="230">
        <v>110.8</v>
      </c>
      <c r="E68" s="231"/>
      <c r="F68" s="97">
        <v>112.7</v>
      </c>
      <c r="G68" s="232"/>
      <c r="H68" s="221"/>
      <c r="I68" s="221"/>
      <c r="J68" s="221"/>
      <c r="K68" s="221"/>
      <c r="L68" s="221"/>
      <c r="M68" s="221"/>
      <c r="N68" s="221"/>
      <c r="O68" s="221"/>
      <c r="P68" s="22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ht="16.5" customHeight="1">
      <c r="A69" s="233" t="s">
        <v>140</v>
      </c>
      <c r="B69" s="65"/>
      <c r="C69" s="230">
        <v>117.7</v>
      </c>
      <c r="D69" s="230">
        <v>119.4</v>
      </c>
      <c r="E69" s="231"/>
      <c r="F69" s="97">
        <v>121.5</v>
      </c>
      <c r="G69" s="232"/>
      <c r="H69" s="221"/>
      <c r="I69" s="221"/>
      <c r="J69" s="221"/>
      <c r="K69" s="221"/>
      <c r="L69" s="221"/>
      <c r="M69" s="221"/>
      <c r="N69" s="221"/>
      <c r="O69" s="221"/>
      <c r="P69" s="22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ht="16.5" customHeight="1">
      <c r="A70" s="233" t="s">
        <v>141</v>
      </c>
      <c r="B70" s="65"/>
      <c r="C70" s="230">
        <v>126.5</v>
      </c>
      <c r="D70" s="230">
        <v>115.8</v>
      </c>
      <c r="E70" s="231"/>
      <c r="F70" s="97">
        <v>117.9</v>
      </c>
      <c r="G70" s="232"/>
      <c r="H70" s="221"/>
      <c r="I70" s="221"/>
      <c r="J70" s="221"/>
      <c r="K70" s="221"/>
      <c r="L70" s="221"/>
      <c r="M70" s="221"/>
      <c r="N70" s="221"/>
      <c r="O70" s="221"/>
      <c r="P70" s="22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ht="16.5" customHeight="1">
      <c r="A71" s="233"/>
      <c r="B71" s="65"/>
      <c r="C71" s="230" t="s">
        <v>38</v>
      </c>
      <c r="D71" s="230" t="s">
        <v>38</v>
      </c>
      <c r="E71" s="231"/>
      <c r="F71" s="97" t="s">
        <v>38</v>
      </c>
      <c r="G71" s="232"/>
      <c r="H71" s="221"/>
      <c r="I71" s="221"/>
      <c r="J71" s="221"/>
      <c r="K71" s="221"/>
      <c r="L71" s="221"/>
      <c r="M71" s="221"/>
      <c r="N71" s="221"/>
      <c r="O71" s="221"/>
      <c r="P71" s="22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ht="16.5" customHeight="1">
      <c r="A72" s="233" t="s">
        <v>142</v>
      </c>
      <c r="B72" s="65"/>
      <c r="C72" s="230">
        <v>129.0</v>
      </c>
      <c r="D72" s="230">
        <v>128.4</v>
      </c>
      <c r="E72" s="231"/>
      <c r="F72" s="97">
        <v>128.8</v>
      </c>
      <c r="G72" s="232"/>
      <c r="H72" s="221"/>
      <c r="I72" s="221"/>
      <c r="J72" s="221"/>
      <c r="K72" s="221"/>
      <c r="L72" s="221"/>
      <c r="M72" s="221"/>
      <c r="N72" s="221"/>
      <c r="O72" s="221"/>
      <c r="P72" s="22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ht="16.5" customHeight="1">
      <c r="A73" s="233" t="s">
        <v>143</v>
      </c>
      <c r="B73" s="65"/>
      <c r="C73" s="230">
        <v>111.8</v>
      </c>
      <c r="D73" s="230">
        <v>109.4</v>
      </c>
      <c r="E73" s="231"/>
      <c r="F73" s="97" t="s">
        <v>38</v>
      </c>
      <c r="G73" s="232"/>
      <c r="H73" s="221"/>
      <c r="I73" s="221"/>
      <c r="J73" s="221"/>
      <c r="K73" s="221"/>
      <c r="L73" s="221"/>
      <c r="M73" s="221"/>
      <c r="N73" s="221"/>
      <c r="O73" s="221"/>
      <c r="P73" s="22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ht="16.5" customHeight="1">
      <c r="A74" s="233" t="s">
        <v>144</v>
      </c>
      <c r="B74" s="65"/>
      <c r="C74" s="230">
        <v>131.0</v>
      </c>
      <c r="D74" s="230">
        <v>138.5</v>
      </c>
      <c r="E74" s="231"/>
      <c r="F74" s="97">
        <v>135.3</v>
      </c>
      <c r="G74" s="232"/>
      <c r="H74" s="221"/>
      <c r="I74" s="221"/>
      <c r="J74" s="221"/>
      <c r="K74" s="221"/>
      <c r="L74" s="221"/>
      <c r="M74" s="221"/>
      <c r="N74" s="221"/>
      <c r="O74" s="221"/>
      <c r="P74" s="22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ht="16.5" customHeight="1">
      <c r="A75" s="233" t="s">
        <v>145</v>
      </c>
      <c r="B75" s="65"/>
      <c r="C75" s="230">
        <v>134.1</v>
      </c>
      <c r="D75" s="230">
        <v>126.0</v>
      </c>
      <c r="E75" s="231"/>
      <c r="F75" s="97">
        <v>125.3</v>
      </c>
      <c r="G75" s="232"/>
      <c r="H75" s="221"/>
      <c r="I75" s="221"/>
      <c r="J75" s="221"/>
      <c r="K75" s="221"/>
      <c r="L75" s="221"/>
      <c r="M75" s="221"/>
      <c r="N75" s="221"/>
      <c r="O75" s="221"/>
      <c r="P75" s="22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ht="16.5" customHeight="1">
      <c r="A76" s="233" t="s">
        <v>146</v>
      </c>
      <c r="B76" s="65"/>
      <c r="C76" s="230">
        <v>105.0</v>
      </c>
      <c r="D76" s="230">
        <v>109.0</v>
      </c>
      <c r="E76" s="231"/>
      <c r="F76" s="97">
        <v>110.7</v>
      </c>
      <c r="G76" s="232"/>
      <c r="H76" s="221"/>
      <c r="I76" s="221"/>
      <c r="J76" s="221"/>
      <c r="K76" s="221"/>
      <c r="L76" s="221"/>
      <c r="M76" s="221"/>
      <c r="N76" s="221"/>
      <c r="O76" s="221"/>
      <c r="P76" s="22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ht="16.5" customHeight="1">
      <c r="A77" s="233"/>
      <c r="B77" s="65"/>
      <c r="C77" s="230" t="s">
        <v>38</v>
      </c>
      <c r="D77" s="230" t="s">
        <v>38</v>
      </c>
      <c r="E77" s="231"/>
      <c r="F77" s="97" t="s">
        <v>38</v>
      </c>
      <c r="G77" s="232"/>
      <c r="H77" s="221"/>
      <c r="I77" s="221"/>
      <c r="J77" s="221"/>
      <c r="K77" s="221"/>
      <c r="L77" s="221"/>
      <c r="M77" s="221"/>
      <c r="N77" s="221"/>
      <c r="O77" s="221"/>
      <c r="P77" s="22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ht="16.5" customHeight="1">
      <c r="A78" s="233" t="s">
        <v>147</v>
      </c>
      <c r="B78" s="65"/>
      <c r="C78" s="230">
        <v>102.7</v>
      </c>
      <c r="D78" s="230">
        <v>104.0</v>
      </c>
      <c r="E78" s="231"/>
      <c r="F78" s="97">
        <v>103.7</v>
      </c>
      <c r="G78" s="232"/>
      <c r="H78" s="221"/>
      <c r="I78" s="221"/>
      <c r="J78" s="221"/>
      <c r="K78" s="221"/>
      <c r="L78" s="221"/>
      <c r="M78" s="221"/>
      <c r="N78" s="221"/>
      <c r="O78" s="221"/>
      <c r="P78" s="22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ht="16.5" customHeight="1">
      <c r="A79" s="233" t="s">
        <v>148</v>
      </c>
      <c r="B79" s="65"/>
      <c r="C79" s="230">
        <v>103.4</v>
      </c>
      <c r="D79" s="230">
        <v>106.9</v>
      </c>
      <c r="E79" s="231"/>
      <c r="F79" s="97">
        <v>108.5</v>
      </c>
      <c r="G79" s="232"/>
      <c r="H79" s="221"/>
      <c r="I79" s="221"/>
      <c r="J79" s="221"/>
      <c r="K79" s="221"/>
      <c r="L79" s="221"/>
      <c r="M79" s="221"/>
      <c r="N79" s="221"/>
      <c r="O79" s="221"/>
      <c r="P79" s="22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ht="16.5" customHeight="1">
      <c r="A80" s="233" t="s">
        <v>149</v>
      </c>
      <c r="B80" s="65"/>
      <c r="C80" s="230">
        <v>102.3</v>
      </c>
      <c r="D80" s="230">
        <v>102.0</v>
      </c>
      <c r="E80" s="231"/>
      <c r="F80" s="97">
        <v>100.0</v>
      </c>
      <c r="G80" s="232"/>
      <c r="H80" s="221"/>
      <c r="I80" s="221"/>
      <c r="J80" s="221"/>
      <c r="K80" s="221"/>
      <c r="L80" s="221"/>
      <c r="M80" s="221"/>
      <c r="N80" s="221"/>
      <c r="O80" s="221"/>
      <c r="P80" s="22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ht="16.5" customHeight="1">
      <c r="A81" s="233"/>
      <c r="B81" s="65"/>
      <c r="C81" s="230" t="s">
        <v>38</v>
      </c>
      <c r="D81" s="230" t="s">
        <v>38</v>
      </c>
      <c r="E81" s="231"/>
      <c r="F81" s="97" t="s">
        <v>38</v>
      </c>
      <c r="G81" s="232"/>
      <c r="H81" s="221"/>
      <c r="I81" s="221"/>
      <c r="J81" s="221"/>
      <c r="K81" s="221"/>
      <c r="L81" s="221"/>
      <c r="M81" s="221"/>
      <c r="N81" s="221"/>
      <c r="O81" s="221"/>
      <c r="P81" s="22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ht="16.5" customHeight="1">
      <c r="A82" s="233" t="s">
        <v>150</v>
      </c>
      <c r="B82" s="65"/>
      <c r="C82" s="230">
        <v>110.7</v>
      </c>
      <c r="D82" s="230">
        <v>109.6</v>
      </c>
      <c r="E82" s="231"/>
      <c r="F82" s="97">
        <v>110.0</v>
      </c>
      <c r="G82" s="232"/>
      <c r="H82" s="221"/>
      <c r="I82" s="221"/>
      <c r="J82" s="221"/>
      <c r="K82" s="221"/>
      <c r="L82" s="221"/>
      <c r="M82" s="221"/>
      <c r="N82" s="221"/>
      <c r="O82" s="221"/>
      <c r="P82" s="22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ht="16.5" customHeight="1">
      <c r="A83" s="233" t="s">
        <v>151</v>
      </c>
      <c r="B83" s="65"/>
      <c r="C83" s="230">
        <v>101.4</v>
      </c>
      <c r="D83" s="230">
        <v>101.5</v>
      </c>
      <c r="E83" s="231"/>
      <c r="F83" s="97" t="s">
        <v>38</v>
      </c>
      <c r="G83" s="232"/>
      <c r="H83" s="221"/>
      <c r="I83" s="221"/>
      <c r="J83" s="221"/>
      <c r="K83" s="221"/>
      <c r="L83" s="221"/>
      <c r="M83" s="221"/>
      <c r="N83" s="221"/>
      <c r="O83" s="221"/>
      <c r="P83" s="22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ht="16.5" customHeight="1">
      <c r="A84" s="233" t="s">
        <v>152</v>
      </c>
      <c r="B84" s="65"/>
      <c r="C84" s="230">
        <v>107.7</v>
      </c>
      <c r="D84" s="230">
        <v>107.8</v>
      </c>
      <c r="E84" s="231"/>
      <c r="F84" s="97">
        <v>110.2</v>
      </c>
      <c r="G84" s="232"/>
      <c r="H84" s="221"/>
      <c r="I84" s="221"/>
      <c r="J84" s="221"/>
      <c r="K84" s="221"/>
      <c r="L84" s="221"/>
      <c r="M84" s="221"/>
      <c r="N84" s="221"/>
      <c r="O84" s="221"/>
      <c r="P84" s="22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ht="16.5" customHeight="1">
      <c r="A85" s="233" t="s">
        <v>153</v>
      </c>
      <c r="B85" s="65"/>
      <c r="C85" s="230">
        <v>119.8</v>
      </c>
      <c r="D85" s="230">
        <v>112.8</v>
      </c>
      <c r="E85" s="231"/>
      <c r="F85" s="97">
        <v>102.3</v>
      </c>
      <c r="G85" s="232"/>
      <c r="H85" s="221"/>
      <c r="I85" s="221"/>
      <c r="J85" s="221"/>
      <c r="K85" s="221"/>
      <c r="L85" s="221"/>
      <c r="M85" s="221"/>
      <c r="N85" s="221"/>
      <c r="O85" s="221"/>
      <c r="P85" s="22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ht="12.0" customHeight="1">
      <c r="A86" s="233" t="s">
        <v>154</v>
      </c>
      <c r="B86" s="2"/>
      <c r="C86" s="230">
        <v>95.3</v>
      </c>
      <c r="D86" s="230">
        <v>96.2</v>
      </c>
      <c r="E86" s="231"/>
      <c r="F86" s="97">
        <v>92.4</v>
      </c>
      <c r="G86" s="232"/>
      <c r="H86" s="221"/>
      <c r="I86" s="221"/>
      <c r="J86" s="221"/>
      <c r="K86" s="221"/>
      <c r="L86" s="221"/>
      <c r="M86" s="221"/>
      <c r="N86" s="221"/>
      <c r="O86" s="221"/>
      <c r="P86" s="22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ht="12.0" customHeight="1">
      <c r="A87" s="233" t="s">
        <v>155</v>
      </c>
      <c r="B87" s="2"/>
      <c r="C87" s="230">
        <v>106.7</v>
      </c>
      <c r="D87" s="230">
        <v>105.2</v>
      </c>
      <c r="E87" s="231"/>
      <c r="F87" s="97" t="s">
        <v>38</v>
      </c>
      <c r="G87" s="232"/>
      <c r="H87" s="221"/>
      <c r="I87" s="221"/>
      <c r="J87" s="221"/>
      <c r="K87" s="221"/>
      <c r="L87" s="221"/>
      <c r="M87" s="221"/>
      <c r="N87" s="221"/>
      <c r="O87" s="221"/>
      <c r="P87" s="22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ht="12.0" customHeight="1">
      <c r="A88" s="233" t="s">
        <v>156</v>
      </c>
      <c r="B88" s="2"/>
      <c r="C88" s="230">
        <v>109.9</v>
      </c>
      <c r="D88" s="230">
        <v>106.3</v>
      </c>
      <c r="E88" s="231"/>
      <c r="F88" s="97">
        <v>100.0</v>
      </c>
      <c r="G88" s="232"/>
      <c r="H88" s="221"/>
      <c r="I88" s="221"/>
      <c r="J88" s="221"/>
      <c r="K88" s="221"/>
      <c r="L88" s="221"/>
      <c r="M88" s="221"/>
      <c r="N88" s="221"/>
      <c r="O88" s="221"/>
      <c r="P88" s="22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ht="12.0" customHeight="1">
      <c r="A89" s="233" t="s">
        <v>157</v>
      </c>
      <c r="B89" s="2"/>
      <c r="C89" s="230">
        <v>115.9</v>
      </c>
      <c r="D89" s="230">
        <v>113.0</v>
      </c>
      <c r="E89" s="231"/>
      <c r="F89" s="97">
        <v>114.9</v>
      </c>
      <c r="G89" s="232"/>
      <c r="H89" s="221"/>
      <c r="I89" s="221"/>
      <c r="J89" s="221"/>
      <c r="K89" s="221"/>
      <c r="L89" s="221"/>
      <c r="M89" s="221"/>
      <c r="N89" s="221"/>
      <c r="O89" s="221"/>
      <c r="P89" s="22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ht="12.0" customHeight="1">
      <c r="A90" s="233" t="s">
        <v>158</v>
      </c>
      <c r="B90" s="2"/>
      <c r="C90" s="230">
        <v>102.6</v>
      </c>
      <c r="D90" s="230" t="s">
        <v>38</v>
      </c>
      <c r="E90" s="231"/>
      <c r="F90" s="97" t="s">
        <v>38</v>
      </c>
      <c r="G90" s="232"/>
      <c r="H90" s="221"/>
      <c r="I90" s="221"/>
      <c r="J90" s="221"/>
      <c r="K90" s="221"/>
      <c r="L90" s="221"/>
      <c r="M90" s="221"/>
      <c r="N90" s="221"/>
      <c r="O90" s="221"/>
      <c r="P90" s="22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ht="12.0" customHeight="1">
      <c r="A91" s="233"/>
      <c r="B91" s="2"/>
      <c r="C91" s="230" t="s">
        <v>38</v>
      </c>
      <c r="D91" s="230" t="s">
        <v>38</v>
      </c>
      <c r="E91" s="231"/>
      <c r="F91" s="97" t="s">
        <v>38</v>
      </c>
      <c r="G91" s="232"/>
      <c r="H91" s="221"/>
      <c r="I91" s="221"/>
      <c r="J91" s="221"/>
      <c r="K91" s="221"/>
      <c r="L91" s="221"/>
      <c r="M91" s="221"/>
      <c r="N91" s="221"/>
      <c r="O91" s="221"/>
      <c r="P91" s="22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ht="12.0" customHeight="1">
      <c r="A92" s="233" t="s">
        <v>159</v>
      </c>
      <c r="B92" s="2"/>
      <c r="C92" s="230">
        <v>111.2</v>
      </c>
      <c r="D92" s="230">
        <v>105.8</v>
      </c>
      <c r="E92" s="231"/>
      <c r="F92" s="97">
        <v>103.9</v>
      </c>
      <c r="G92" s="232"/>
      <c r="H92" s="221"/>
      <c r="I92" s="221"/>
      <c r="J92" s="221"/>
      <c r="K92" s="221"/>
      <c r="L92" s="221"/>
      <c r="M92" s="221"/>
      <c r="N92" s="221"/>
      <c r="O92" s="221"/>
      <c r="P92" s="22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12.0" customHeight="1">
      <c r="A93" s="233" t="s">
        <v>160</v>
      </c>
      <c r="B93" s="2"/>
      <c r="C93" s="230">
        <v>113.2</v>
      </c>
      <c r="D93" s="230">
        <v>114.7</v>
      </c>
      <c r="E93" s="231"/>
      <c r="F93" s="97">
        <v>115.8</v>
      </c>
      <c r="G93" s="232"/>
      <c r="H93" s="221"/>
      <c r="I93" s="221"/>
      <c r="J93" s="221"/>
      <c r="K93" s="221"/>
      <c r="L93" s="221"/>
      <c r="M93" s="221"/>
      <c r="N93" s="221"/>
      <c r="O93" s="221"/>
      <c r="P93" s="22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12.0" customHeight="1">
      <c r="A94" s="233" t="s">
        <v>161</v>
      </c>
      <c r="B94" s="2"/>
      <c r="C94" s="230">
        <v>110.4</v>
      </c>
      <c r="D94" s="230">
        <v>105.5</v>
      </c>
      <c r="E94" s="231"/>
      <c r="F94" s="97">
        <v>101.8</v>
      </c>
      <c r="G94" s="232"/>
      <c r="H94" s="221"/>
      <c r="I94" s="221"/>
      <c r="J94" s="221"/>
      <c r="K94" s="221"/>
      <c r="L94" s="221"/>
      <c r="M94" s="221"/>
      <c r="N94" s="221"/>
      <c r="O94" s="221"/>
      <c r="P94" s="22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12.0" customHeight="1">
      <c r="A95" s="233" t="s">
        <v>162</v>
      </c>
      <c r="B95" s="2"/>
      <c r="C95" s="230">
        <v>110.5</v>
      </c>
      <c r="D95" s="230">
        <v>100.9</v>
      </c>
      <c r="E95" s="231"/>
      <c r="F95" s="97">
        <v>100.8</v>
      </c>
      <c r="G95" s="232"/>
      <c r="H95" s="221"/>
      <c r="I95" s="221"/>
      <c r="J95" s="221"/>
      <c r="K95" s="221"/>
      <c r="L95" s="221"/>
      <c r="M95" s="221"/>
      <c r="N95" s="221"/>
      <c r="O95" s="221"/>
      <c r="P95" s="22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ht="12.0" customHeight="1">
      <c r="A96" s="233" t="s">
        <v>163</v>
      </c>
      <c r="B96" s="2"/>
      <c r="C96" s="230">
        <v>111.6</v>
      </c>
      <c r="D96" s="230">
        <v>105.7</v>
      </c>
      <c r="E96" s="231"/>
      <c r="F96" s="97" t="s">
        <v>38</v>
      </c>
      <c r="G96" s="232"/>
      <c r="H96" s="221"/>
      <c r="I96" s="221"/>
      <c r="J96" s="221"/>
      <c r="K96" s="221"/>
      <c r="L96" s="221"/>
      <c r="M96" s="221"/>
      <c r="N96" s="221"/>
      <c r="O96" s="221"/>
      <c r="P96" s="22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12.0" customHeight="1">
      <c r="A97" s="233"/>
      <c r="B97" s="2"/>
      <c r="C97" s="230" t="s">
        <v>38</v>
      </c>
      <c r="D97" s="230" t="s">
        <v>38</v>
      </c>
      <c r="E97" s="231"/>
      <c r="F97" s="97" t="s">
        <v>38</v>
      </c>
      <c r="G97" s="232"/>
      <c r="H97" s="221"/>
      <c r="I97" s="221"/>
      <c r="J97" s="221"/>
      <c r="K97" s="221"/>
      <c r="L97" s="221"/>
      <c r="M97" s="221"/>
      <c r="N97" s="221"/>
      <c r="O97" s="221"/>
      <c r="P97" s="22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17.25" customHeight="1">
      <c r="A98" s="249" t="s">
        <v>164</v>
      </c>
      <c r="B98" s="2"/>
      <c r="C98" s="230">
        <v>120.1</v>
      </c>
      <c r="D98" s="230">
        <v>126.3</v>
      </c>
      <c r="E98" s="231"/>
      <c r="F98" s="97">
        <v>129.9</v>
      </c>
      <c r="G98" s="232"/>
      <c r="H98" s="221"/>
      <c r="I98" s="221"/>
      <c r="J98" s="221"/>
      <c r="K98" s="221"/>
      <c r="L98" s="221"/>
      <c r="M98" s="221"/>
      <c r="N98" s="221"/>
      <c r="O98" s="221"/>
      <c r="P98" s="22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17.25" customHeight="1">
      <c r="A99" s="249" t="s">
        <v>165</v>
      </c>
      <c r="B99" s="2"/>
      <c r="C99" s="230">
        <v>120.3</v>
      </c>
      <c r="D99" s="230">
        <v>126.8</v>
      </c>
      <c r="E99" s="231"/>
      <c r="F99" s="97">
        <v>130.5</v>
      </c>
      <c r="G99" s="232"/>
      <c r="H99" s="221"/>
      <c r="I99" s="221"/>
      <c r="J99" s="221"/>
      <c r="K99" s="221"/>
      <c r="L99" s="221"/>
      <c r="M99" s="221"/>
      <c r="N99" s="221"/>
      <c r="O99" s="221"/>
      <c r="P99" s="22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17.25" customHeight="1">
      <c r="A100" s="249" t="s">
        <v>166</v>
      </c>
      <c r="B100" s="2"/>
      <c r="C100" s="230">
        <v>105.3</v>
      </c>
      <c r="D100" s="230">
        <v>102.7</v>
      </c>
      <c r="E100" s="231"/>
      <c r="F100" s="97">
        <v>100.0</v>
      </c>
      <c r="G100" s="232"/>
      <c r="H100" s="221"/>
      <c r="I100" s="221"/>
      <c r="J100" s="221"/>
      <c r="K100" s="221"/>
      <c r="L100" s="221"/>
      <c r="M100" s="221"/>
      <c r="N100" s="221"/>
      <c r="O100" s="221"/>
      <c r="P100" s="22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12.0" customHeight="1">
      <c r="A101" s="233"/>
      <c r="B101" s="2"/>
      <c r="C101" s="230" t="s">
        <v>38</v>
      </c>
      <c r="D101" s="230" t="s">
        <v>38</v>
      </c>
      <c r="E101" s="231"/>
      <c r="F101" s="97" t="s">
        <v>38</v>
      </c>
      <c r="G101" s="232"/>
      <c r="H101" s="221"/>
      <c r="I101" s="221"/>
      <c r="J101" s="221"/>
      <c r="K101" s="221"/>
      <c r="L101" s="221"/>
      <c r="M101" s="221"/>
      <c r="N101" s="221"/>
      <c r="O101" s="221"/>
      <c r="P101" s="22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17.25" customHeight="1">
      <c r="A102" s="249" t="s">
        <v>167</v>
      </c>
      <c r="B102" s="2"/>
      <c r="C102" s="230">
        <v>143.3</v>
      </c>
      <c r="D102" s="230">
        <v>145.2</v>
      </c>
      <c r="E102" s="231"/>
      <c r="F102" s="97">
        <v>145.8</v>
      </c>
      <c r="G102" s="232"/>
      <c r="H102" s="221"/>
      <c r="I102" s="221"/>
      <c r="J102" s="221"/>
      <c r="K102" s="221"/>
      <c r="L102" s="221"/>
      <c r="M102" s="221"/>
      <c r="N102" s="221"/>
      <c r="O102" s="221"/>
      <c r="P102" s="22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12.0" customHeight="1">
      <c r="A103" s="233" t="s">
        <v>168</v>
      </c>
      <c r="B103" s="2"/>
      <c r="C103" s="230">
        <v>143.3</v>
      </c>
      <c r="D103" s="230">
        <v>145.2</v>
      </c>
      <c r="E103" s="231"/>
      <c r="F103" s="97">
        <v>145.8</v>
      </c>
      <c r="G103" s="232"/>
      <c r="H103" s="221"/>
      <c r="I103" s="221"/>
      <c r="J103" s="221"/>
      <c r="K103" s="221"/>
      <c r="L103" s="221"/>
      <c r="M103" s="221"/>
      <c r="N103" s="221"/>
      <c r="O103" s="221"/>
      <c r="P103" s="22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12.0" customHeight="1">
      <c r="A104" s="233"/>
      <c r="B104" s="2"/>
      <c r="C104" s="230" t="s">
        <v>38</v>
      </c>
      <c r="D104" s="230" t="s">
        <v>38</v>
      </c>
      <c r="E104" s="231"/>
      <c r="F104" s="97" t="s">
        <v>38</v>
      </c>
      <c r="G104" s="232"/>
      <c r="H104" s="221"/>
      <c r="I104" s="221"/>
      <c r="J104" s="221"/>
      <c r="K104" s="221"/>
      <c r="L104" s="221"/>
      <c r="M104" s="221"/>
      <c r="N104" s="221"/>
      <c r="O104" s="221"/>
      <c r="P104" s="22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17.25" customHeight="1">
      <c r="A105" s="234" t="s">
        <v>169</v>
      </c>
      <c r="B105" s="2"/>
      <c r="C105" s="230">
        <v>114.6</v>
      </c>
      <c r="D105" s="230">
        <v>116.5</v>
      </c>
      <c r="E105" s="231"/>
      <c r="F105" s="97">
        <v>119.2</v>
      </c>
      <c r="G105" s="232"/>
      <c r="H105" s="221"/>
      <c r="I105" s="221"/>
      <c r="J105" s="221"/>
      <c r="K105" s="221"/>
      <c r="L105" s="221"/>
      <c r="M105" s="221"/>
      <c r="N105" s="221"/>
      <c r="O105" s="221"/>
      <c r="P105" s="22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12.0" customHeight="1">
      <c r="A106" s="233" t="s">
        <v>170</v>
      </c>
      <c r="B106" s="2"/>
      <c r="C106" s="230">
        <v>115.2</v>
      </c>
      <c r="D106" s="230">
        <v>117.2</v>
      </c>
      <c r="E106" s="231"/>
      <c r="F106" s="97">
        <v>122.9</v>
      </c>
      <c r="G106" s="232"/>
      <c r="H106" s="221"/>
      <c r="I106" s="221"/>
      <c r="J106" s="221"/>
      <c r="K106" s="221"/>
      <c r="L106" s="221"/>
      <c r="M106" s="221"/>
      <c r="N106" s="221"/>
      <c r="O106" s="221"/>
      <c r="P106" s="22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12.0" customHeight="1">
      <c r="A107" s="233" t="s">
        <v>171</v>
      </c>
      <c r="B107" s="2"/>
      <c r="C107" s="230">
        <v>109.7</v>
      </c>
      <c r="D107" s="230">
        <v>112.7</v>
      </c>
      <c r="E107" s="231"/>
      <c r="F107" s="97">
        <v>105.6</v>
      </c>
      <c r="G107" s="232"/>
      <c r="H107" s="221"/>
      <c r="I107" s="221"/>
      <c r="J107" s="221"/>
      <c r="K107" s="221"/>
      <c r="L107" s="221"/>
      <c r="M107" s="221"/>
      <c r="N107" s="221"/>
      <c r="O107" s="221"/>
      <c r="P107" s="22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12.0" customHeight="1">
      <c r="A108" s="233" t="s">
        <v>172</v>
      </c>
      <c r="B108" s="2"/>
      <c r="C108" s="230">
        <v>106.1</v>
      </c>
      <c r="D108" s="230">
        <v>118.3</v>
      </c>
      <c r="E108" s="231"/>
      <c r="F108" s="97">
        <v>117.1</v>
      </c>
      <c r="G108" s="232"/>
      <c r="H108" s="221"/>
      <c r="I108" s="221"/>
      <c r="J108" s="221"/>
      <c r="K108" s="221"/>
      <c r="L108" s="221"/>
      <c r="M108" s="221"/>
      <c r="N108" s="221"/>
      <c r="O108" s="221"/>
      <c r="P108" s="22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12.0" customHeight="1">
      <c r="A109" s="239"/>
      <c r="B109" s="250"/>
      <c r="C109" s="241" t="s">
        <v>38</v>
      </c>
      <c r="D109" s="241" t="s">
        <v>38</v>
      </c>
      <c r="E109" s="242"/>
      <c r="F109" s="243" t="s">
        <v>38</v>
      </c>
      <c r="G109" s="244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12.0" customHeight="1">
      <c r="A110" s="65"/>
      <c r="B110" s="2"/>
      <c r="C110" s="2"/>
      <c r="D110" s="2"/>
      <c r="E110" s="2"/>
      <c r="F110" s="2"/>
      <c r="G110" s="2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12.0" customHeight="1">
      <c r="A111" s="45" t="s">
        <v>39</v>
      </c>
      <c r="B111" s="2"/>
      <c r="C111" s="2"/>
      <c r="D111" s="2"/>
      <c r="E111" s="2"/>
      <c r="F111" s="2"/>
      <c r="G111" s="2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12.0" customHeight="1">
      <c r="A112" s="76"/>
      <c r="B112" s="48"/>
      <c r="C112" s="48"/>
      <c r="D112" s="48"/>
      <c r="E112" s="48"/>
      <c r="F112" s="48"/>
      <c r="G112" s="48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12.0" customHeight="1">
      <c r="A113" s="77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12.0" customHeight="1">
      <c r="A114" s="77"/>
      <c r="B114" s="70"/>
      <c r="C114" s="70"/>
      <c r="D114" s="70"/>
      <c r="E114" s="70"/>
      <c r="F114" s="70"/>
      <c r="G114" s="70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12.0" customHeight="1">
      <c r="A115" s="251" t="s">
        <v>49</v>
      </c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12.0" customHeight="1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12.0" customHeight="1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12.0" customHeight="1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12.0" customHeight="1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12.0" customHeight="1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12.0" customHeight="1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12.0" customHeight="1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12.0" customHeight="1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12.0" customHeight="1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12.0" customHeight="1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12.0" customHeight="1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12.0" customHeight="1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12.0" customHeight="1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12.0" customHeight="1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12.0" customHeight="1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12.0" customHeight="1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12.0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12.0" customHeight="1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12.0" customHeight="1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12.0" customHeight="1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12.0" customHeight="1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12.0" customHeight="1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12.0" customHeight="1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12.0" customHeight="1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12.0" customHeight="1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12.0" customHeight="1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12.0" customHeight="1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12.0" customHeight="1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12.0" customHeight="1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12.0" customHeight="1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12.0" customHeight="1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12.0" customHeight="1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12.0" customHeight="1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12.0" customHeight="1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12.0" customHeight="1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12.0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12.0" customHeight="1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12.0" customHeight="1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12.0" customHeight="1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12.0" customHeight="1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12.0" customHeight="1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12.0" customHeight="1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12.0" customHeight="1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12.0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12.0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12.0" customHeight="1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12.0" customHeight="1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12.0" customHeight="1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12.0" customHeight="1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12.0" customHeight="1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12.0" customHeight="1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12.0" customHeight="1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12.0" customHeight="1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12.0" customHeight="1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12.0" customHeight="1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12.0" customHeight="1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12.0" customHeight="1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12.0" customHeight="1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12.0" customHeight="1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12.0" customHeight="1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12.0" customHeight="1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12.0" customHeight="1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12.0" customHeight="1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12.0" customHeight="1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12.0" customHeight="1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12.0" customHeight="1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12.0" customHeight="1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12.0" customHeight="1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12.0" customHeight="1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12.0" customHeight="1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12.0" customHeight="1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12.0" customHeight="1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12.0" customHeight="1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12.0" customHeight="1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12.0" customHeight="1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12.0" customHeight="1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12.0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12.0" customHeight="1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12.0" customHeight="1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12.0" customHeight="1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ht="12.0" customHeight="1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ht="12.0" customHeight="1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ht="12.0" customHeight="1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ht="12.0" customHeight="1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ht="12.0" customHeight="1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ht="12.0" customHeight="1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ht="12.0" customHeight="1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ht="12.0" customHeight="1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ht="12.0" customHeight="1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ht="12.0" customHeight="1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ht="12.0" customHeight="1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ht="12.0" customHeight="1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ht="12.0" customHeight="1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ht="12.0" customHeight="1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ht="12.0" customHeight="1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ht="12.0" customHeight="1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ht="12.0" customHeight="1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ht="12.0" customHeight="1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ht="12.0" customHeight="1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ht="12.0" customHeight="1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ht="12.0" customHeight="1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ht="12.0" customHeight="1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ht="12.0" customHeight="1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ht="12.0" customHeight="1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ht="12.0" customHeight="1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ht="12.0" customHeight="1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ht="12.0" customHeight="1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ht="12.0" customHeight="1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ht="12.0" customHeight="1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ht="12.0" customHeight="1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ht="12.0" customHeight="1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ht="12.0" customHeight="1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ht="12.0" customHeight="1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ht="12.0" customHeight="1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ht="12.0" customHeight="1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ht="12.0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ht="12.0" customHeight="1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ht="12.0" customHeight="1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ht="12.0" customHeight="1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ht="12.0" customHeight="1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ht="12.0" customHeight="1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ht="12.0" customHeight="1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ht="12.0" customHeight="1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ht="12.0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ht="12.0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ht="12.0" customHeight="1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ht="12.0" customHeight="1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ht="12.0" customHeight="1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ht="12.0" customHeight="1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ht="12.0" customHeight="1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ht="12.0" customHeight="1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ht="12.0" customHeight="1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ht="12.0" customHeight="1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ht="12.0" customHeight="1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ht="12.0" customHeight="1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ht="12.0" customHeight="1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ht="12.0" customHeight="1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ht="12.0" customHeight="1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ht="12.0" customHeight="1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ht="12.0" customHeight="1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ht="12.0" customHeight="1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ht="12.0" customHeight="1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ht="12.0" customHeight="1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ht="12.0" customHeight="1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ht="12.0" customHeight="1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ht="12.0" customHeight="1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ht="12.0" customHeight="1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ht="12.0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ht="12.0" customHeight="1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ht="12.0" customHeight="1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ht="12.0" customHeight="1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ht="12.0" customHeight="1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ht="12.0" customHeight="1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ht="12.0" customHeight="1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ht="12.0" customHeight="1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ht="12.0" customHeight="1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ht="12.0" customHeight="1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ht="12.0" customHeight="1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ht="12.0" customHeight="1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ht="12.0" customHeight="1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ht="12.0" customHeight="1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ht="12.0" customHeight="1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ht="12.0" customHeight="1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ht="12.0" customHeight="1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ht="12.0" customHeight="1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ht="12.0" customHeight="1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ht="12.0" customHeight="1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ht="12.0" customHeight="1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ht="12.0" customHeight="1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ht="12.0" customHeight="1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ht="12.0" customHeight="1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ht="12.0" customHeight="1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ht="12.0" customHeight="1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ht="12.0" customHeight="1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ht="12.0" customHeight="1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ht="12.0" customHeight="1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ht="12.0" customHeight="1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ht="12.0" customHeight="1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ht="12.0" customHeight="1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ht="12.0" customHeight="1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ht="12.0" customHeight="1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ht="12.0" customHeight="1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ht="12.0" customHeight="1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ht="12.0" customHeight="1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ht="12.0" customHeight="1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ht="12.0" customHeight="1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ht="12.0" customHeight="1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ht="12.0" customHeight="1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ht="12.0" customHeight="1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ht="12.0" customHeight="1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ht="12.0" customHeight="1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ht="12.0" customHeight="1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ht="12.0" customHeight="1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ht="12.0" customHeight="1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ht="12.0" customHeight="1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ht="12.0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ht="12.0" customHeight="1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ht="12.0" customHeight="1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ht="12.0" customHeight="1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ht="12.0" customHeight="1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ht="12.0" customHeight="1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ht="12.0" customHeight="1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ht="12.0" customHeight="1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ht="12.0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ht="12.0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ht="12.0" customHeight="1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ht="12.0" customHeight="1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ht="12.0" customHeight="1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ht="12.0" customHeight="1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ht="12.0" customHeight="1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ht="12.0" customHeight="1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ht="12.0" customHeight="1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ht="12.0" customHeight="1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ht="12.0" customHeight="1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ht="12.0" customHeight="1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ht="12.0" customHeight="1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ht="12.0" customHeight="1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ht="12.0" customHeight="1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ht="12.0" customHeight="1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ht="12.0" customHeight="1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ht="12.0" customHeight="1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ht="12.0" customHeight="1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ht="12.0" customHeight="1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ht="12.0" customHeight="1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ht="12.0" customHeight="1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ht="12.0" customHeight="1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ht="12.0" customHeight="1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ht="12.0" customHeight="1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ht="12.0" customHeight="1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ht="12.0" customHeight="1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ht="12.0" customHeight="1"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ht="12.0" customHeight="1"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ht="12.0" customHeight="1"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ht="12.0" customHeight="1"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ht="12.0" customHeight="1"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ht="12.0" customHeight="1"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ht="12.0" customHeight="1"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ht="12.0" customHeight="1"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ht="12.0" customHeight="1"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ht="12.0" customHeight="1"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ht="12.0" customHeight="1"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ht="12.0" customHeight="1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ht="12.0" customHeight="1"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ht="12.0" customHeight="1"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ht="12.0" customHeight="1"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ht="12.0" customHeight="1"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ht="12.0" customHeight="1"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ht="12.0" customHeight="1"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ht="12.0" customHeight="1"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ht="12.0" customHeight="1"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ht="12.0" customHeight="1"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ht="12.0" customHeight="1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ht="12.0" customHeight="1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ht="12.0" customHeight="1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ht="12.0" customHeight="1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ht="12.0" customHeight="1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ht="12.0" customHeight="1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ht="12.0" customHeight="1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ht="12.0" customHeight="1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ht="12.0" customHeight="1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ht="12.0" customHeight="1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ht="12.0" customHeight="1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ht="12.0" customHeight="1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ht="12.0" customHeight="1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ht="12.0" customHeight="1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ht="12.0" customHeight="1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ht="12.0" customHeight="1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ht="12.0" customHeight="1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ht="12.0" customHeight="1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ht="12.0" customHeight="1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12.0" customHeight="1"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12.0" customHeight="1"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12.0" customHeight="1"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12.0" customHeight="1"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12.0" customHeight="1"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12.0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12.0" customHeight="1"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12.0" customHeight="1"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12.0" customHeight="1"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12.0" customHeight="1"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12.0" customHeight="1"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12.0" customHeight="1"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12.0" customHeight="1"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12.0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12.0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12.0" customHeight="1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12.0" customHeight="1"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12.0" customHeight="1"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12.0" customHeight="1"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ht="12.0" customHeight="1"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ht="12.0" customHeight="1"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ht="12.0" customHeight="1"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ht="12.0" customHeight="1"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ht="12.0" customHeight="1"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ht="12.0" customHeight="1"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ht="12.0" customHeight="1"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ht="12.0" customHeight="1"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ht="12.0" customHeight="1"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ht="12.0" customHeight="1"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ht="12.0" customHeight="1"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ht="12.0" customHeight="1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ht="12.0" customHeight="1"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ht="12.0" customHeight="1"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ht="12.0" customHeight="1"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ht="12.0" customHeight="1"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ht="12.0" customHeight="1"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ht="12.0" customHeight="1"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ht="12.0" customHeight="1"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ht="12.0" customHeight="1"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ht="12.0" customHeight="1"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ht="12.0" customHeight="1"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ht="12.0" customHeight="1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ht="12.0" customHeight="1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ht="12.0" customHeight="1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ht="12.0" customHeight="1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ht="12.0" customHeight="1"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ht="12.0" customHeight="1"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ht="12.0" customHeight="1"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ht="12.0" customHeight="1"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ht="12.0" customHeight="1"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ht="12.0" customHeight="1"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ht="12.0" customHeight="1"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ht="12.0" customHeight="1"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ht="12.0" customHeight="1"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ht="12.0" customHeight="1"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ht="12.0" customHeight="1"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ht="12.0" customHeight="1"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ht="12.0" customHeight="1"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ht="12.0" customHeight="1"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ht="12.0" customHeight="1"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ht="12.0" customHeight="1"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ht="12.0" customHeight="1"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ht="12.0" customHeight="1"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ht="12.0" customHeight="1"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ht="12.0" customHeight="1"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ht="12.0" customHeight="1"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ht="12.0" customHeight="1"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ht="12.0" customHeight="1"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ht="12.0" customHeight="1"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ht="12.0" customHeight="1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ht="12.0" customHeight="1"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ht="12.0" customHeight="1"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ht="12.0" customHeight="1"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ht="12.0" customHeight="1"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ht="12.0" customHeight="1"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ht="12.0" customHeight="1"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ht="12.0" customHeight="1"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ht="12.0" customHeight="1"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ht="12.0" customHeight="1"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ht="12.0" customHeight="1"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ht="12.0" customHeight="1"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ht="12.0" customHeight="1"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ht="12.0" customHeight="1"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ht="12.0" customHeight="1"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ht="12.0" customHeight="1"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ht="12.0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ht="12.0" customHeight="1"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ht="12.0" customHeight="1"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ht="12.0" customHeight="1"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ht="12.0" customHeight="1"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ht="12.0" customHeight="1"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ht="12.0" customHeight="1"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ht="12.0" customHeight="1"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ht="12.0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ht="12.0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ht="12.0" customHeight="1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ht="12.0" customHeight="1"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ht="12.0" customHeight="1"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ht="12.0" customHeight="1"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ht="12.0" customHeight="1"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ht="12.0" customHeight="1"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ht="12.0" customHeight="1"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ht="12.0" customHeight="1"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ht="12.0" customHeight="1"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ht="12.0" customHeight="1"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ht="12.0" customHeight="1"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ht="12.0" customHeight="1"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ht="12.0" customHeight="1"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ht="12.0" customHeight="1"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ht="12.0" customHeight="1"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ht="12.0" customHeight="1"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ht="12.0" customHeight="1"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ht="12.0" customHeight="1"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ht="12.0" customHeight="1"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ht="12.0" customHeight="1"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ht="12.0" customHeight="1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ht="12.0" customHeight="1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ht="12.0" customHeight="1"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ht="12.0" customHeight="1"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ht="12.0" customHeight="1"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ht="12.0" customHeight="1"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ht="12.0" customHeight="1"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ht="12.0" customHeight="1"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ht="12.0" customHeight="1"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ht="12.0" customHeight="1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ht="12.0" customHeight="1"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ht="12.0" customHeight="1"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ht="12.0" customHeight="1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ht="12.0" customHeight="1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ht="12.0" customHeight="1"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ht="12.0" customHeight="1"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ht="12.0" customHeight="1"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ht="12.0" customHeight="1"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ht="12.0" customHeight="1"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ht="12.0" customHeight="1"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ht="12.0" customHeight="1"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ht="12.0" customHeight="1"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ht="12.0" customHeight="1"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ht="12.0" customHeight="1"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ht="12.0" customHeight="1"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ht="12.0" customHeight="1"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ht="12.0" customHeight="1"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ht="12.0" customHeight="1"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ht="12.0" customHeight="1"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ht="12.0" customHeight="1"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ht="12.0" customHeight="1"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ht="12.0" customHeight="1"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ht="12.0" customHeight="1"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ht="12.0" customHeight="1"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ht="12.0" customHeight="1"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ht="12.0" customHeight="1"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ht="12.0" customHeight="1"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ht="12.0" customHeight="1"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ht="12.0" customHeight="1"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ht="12.0" customHeight="1"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ht="12.0" customHeight="1"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ht="12.0" customHeight="1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ht="12.0" customHeight="1"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ht="12.0" customHeight="1"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ht="12.0" customHeight="1"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ht="12.0" customHeight="1"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ht="12.0" customHeight="1"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ht="12.0" customHeight="1"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ht="12.0" customHeight="1"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ht="12.0" customHeight="1"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ht="12.0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ht="12.0" customHeight="1"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ht="12.0" customHeight="1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ht="12.0" customHeight="1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ht="12.0" customHeight="1"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ht="12.0" customHeight="1"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ht="12.0" customHeight="1"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ht="12.0" customHeight="1"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ht="12.0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ht="12.0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ht="12.0" customHeight="1"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ht="12.0" customHeight="1"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ht="12.0" customHeight="1"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ht="12.0" customHeight="1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ht="12.0" customHeight="1"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ht="12.0" customHeight="1"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ht="12.0" customHeight="1"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ht="12.0" customHeight="1"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ht="12.0" customHeight="1"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ht="12.0" customHeight="1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ht="12.0" customHeight="1"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ht="12.0" customHeight="1"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ht="12.0" customHeight="1"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ht="12.0" customHeight="1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ht="12.0" customHeight="1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ht="12.0" customHeight="1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ht="12.0" customHeight="1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ht="12.0" customHeight="1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ht="12.0" customHeight="1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ht="12.0" customHeight="1"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ht="12.0" customHeight="1"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ht="12.0" customHeight="1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ht="12.0" customHeight="1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ht="12.0" customHeight="1"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ht="12.0" customHeight="1"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ht="12.0" customHeight="1"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ht="12.0" customHeight="1"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ht="12.0" customHeight="1"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ht="12.0" customHeight="1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ht="12.0" customHeight="1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ht="12.0" customHeight="1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ht="12.0" customHeight="1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ht="12.0" customHeight="1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ht="12.0" customHeight="1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ht="12.0" customHeight="1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ht="12.0" customHeight="1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ht="12.0" customHeight="1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ht="12.0" customHeight="1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ht="12.0" customHeight="1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ht="12.0" customHeight="1"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ht="12.0" customHeight="1"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ht="12.0" customHeight="1"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ht="12.0" customHeight="1"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ht="12.0" customHeight="1"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ht="12.0" customHeight="1"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ht="12.0" customHeight="1"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ht="12.0" customHeight="1"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ht="12.0" customHeight="1"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ht="12.0" customHeight="1"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ht="12.0" customHeight="1"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ht="12.0" customHeight="1"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ht="12.0" customHeight="1"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ht="12.0" customHeight="1"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ht="12.0" customHeight="1"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ht="12.0" customHeight="1"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ht="12.0" customHeight="1"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ht="12.0" customHeight="1"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ht="12.0" customHeight="1"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ht="12.0" customHeight="1"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ht="12.0" customHeight="1"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ht="12.0" customHeight="1"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ht="12.0" customHeight="1"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ht="12.0" customHeight="1"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ht="12.0" customHeight="1"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ht="12.0" customHeight="1"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ht="12.0" customHeight="1"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ht="12.0" customHeight="1"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ht="12.0" customHeight="1"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ht="12.0" customHeight="1"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ht="12.0" customHeight="1"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ht="12.0" customHeight="1"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ht="12.0" customHeight="1"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ht="12.0" customHeight="1"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ht="12.0" customHeight="1"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ht="12.0" customHeight="1"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ht="12.0" customHeight="1"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ht="12.0" customHeight="1"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ht="12.0" customHeight="1"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ht="12.0" customHeight="1"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ht="12.0" customHeight="1"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ht="12.0" customHeight="1"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ht="12.0" customHeight="1"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ht="12.0" customHeight="1"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ht="12.0" customHeight="1"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ht="12.0" customHeight="1"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ht="12.0" customHeight="1"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ht="12.0" customHeight="1"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ht="12.0" customHeight="1"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ht="12.0" customHeight="1"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ht="12.0" customHeight="1"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ht="12.0" customHeight="1"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ht="12.0" customHeight="1"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ht="12.0" customHeight="1"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ht="12.0" customHeight="1"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ht="12.0" customHeight="1"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ht="12.0" customHeight="1"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ht="12.0" customHeight="1"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ht="12.0" customHeight="1"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ht="12.0" customHeight="1"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ht="12.0" customHeight="1"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ht="12.0" customHeight="1"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ht="12.0" customHeight="1"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ht="12.0" customHeight="1"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ht="12.0" customHeight="1"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ht="12.0" customHeight="1"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ht="12.0" customHeight="1"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ht="12.0" customHeight="1"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ht="12.0" customHeight="1"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ht="12.0" customHeight="1"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ht="12.0" customHeight="1"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ht="12.0" customHeight="1"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ht="12.0" customHeight="1"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ht="12.0" customHeight="1"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ht="12.0" customHeight="1"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ht="12.0" customHeight="1"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ht="12.0" customHeight="1"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ht="12.0" customHeight="1"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ht="12.0" customHeight="1"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ht="12.0" customHeight="1"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ht="12.0" customHeight="1"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ht="12.0" customHeight="1"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ht="12.0" customHeight="1"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ht="12.0" customHeight="1"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ht="12.0" customHeight="1"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ht="12.0" customHeight="1"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ht="12.0" customHeight="1"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ht="12.0" customHeight="1"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ht="12.0" customHeight="1"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ht="12.0" customHeight="1"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ht="12.0" customHeight="1"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ht="12.0" customHeight="1"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ht="12.0" customHeight="1"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ht="12.0" customHeight="1"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ht="12.0" customHeight="1"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ht="12.0" customHeight="1"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ht="12.0" customHeight="1"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ht="12.0" customHeight="1"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ht="12.0" customHeight="1"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ht="12.0" customHeight="1"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ht="12.0" customHeight="1"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ht="12.0" customHeight="1"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ht="12.0" customHeight="1"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ht="12.0" customHeight="1"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ht="12.0" customHeight="1"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ht="12.0" customHeight="1"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ht="12.0" customHeight="1"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ht="12.0" customHeight="1"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ht="12.0" customHeight="1"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ht="12.0" customHeight="1"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ht="12.0" customHeight="1"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ht="12.0" customHeight="1"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ht="12.0" customHeight="1"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ht="12.0" customHeight="1"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ht="12.0" customHeight="1"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ht="12.0" customHeight="1"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ht="12.0" customHeight="1"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ht="12.0" customHeight="1"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ht="12.0" customHeight="1"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ht="12.0" customHeight="1"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ht="12.0" customHeight="1"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ht="12.0" customHeight="1"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ht="12.0" customHeight="1"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ht="12.0" customHeight="1"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ht="12.0" customHeight="1"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ht="12.0" customHeight="1"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ht="12.0" customHeight="1"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ht="12.0" customHeight="1"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ht="12.0" customHeight="1"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ht="12.0" customHeight="1"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ht="12.0" customHeight="1"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ht="12.0" customHeight="1"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ht="12.0" customHeight="1"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ht="12.0" customHeight="1"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ht="12.0" customHeight="1"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ht="12.0" customHeight="1"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ht="12.0" customHeight="1"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ht="12.0" customHeight="1"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ht="12.0" customHeight="1"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ht="12.0" customHeight="1"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ht="12.0" customHeight="1"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ht="12.0" customHeight="1"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ht="12.0" customHeight="1"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ht="12.0" customHeight="1"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ht="12.0" customHeight="1"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ht="12.0" customHeight="1"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ht="12.0" customHeight="1"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ht="12.0" customHeight="1"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ht="12.0" customHeight="1"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ht="12.0" customHeight="1"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ht="12.0" customHeight="1"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ht="12.0" customHeight="1"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ht="12.0" customHeight="1"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ht="12.0" customHeight="1"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ht="12.0" customHeight="1"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ht="12.0" customHeight="1"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ht="12.0" customHeight="1"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ht="12.0" customHeight="1"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ht="12.0" customHeight="1"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ht="12.0" customHeight="1"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ht="12.0" customHeight="1"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ht="12.0" customHeight="1"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ht="12.0" customHeight="1"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ht="12.0" customHeight="1"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ht="12.0" customHeight="1"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ht="12.0" customHeight="1"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ht="12.0" customHeight="1"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ht="12.0" customHeight="1"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ht="12.0" customHeight="1"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ht="12.0" customHeight="1"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ht="12.0" customHeight="1"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ht="12.0" customHeight="1"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ht="12.0" customHeight="1"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ht="12.0" customHeight="1"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ht="12.0" customHeight="1"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ht="12.0" customHeight="1"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ht="12.0" customHeight="1"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ht="12.0" customHeight="1"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ht="12.0" customHeight="1"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ht="12.0" customHeight="1"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ht="12.0" customHeight="1"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ht="12.0" customHeight="1"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ht="12.0" customHeight="1"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ht="12.0" customHeight="1"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ht="12.0" customHeight="1"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ht="12.0" customHeight="1"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ht="12.0" customHeight="1"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ht="12.0" customHeight="1"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ht="12.0" customHeight="1"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ht="12.0" customHeight="1"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ht="12.0" customHeight="1"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ht="12.0" customHeight="1"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ht="12.0" customHeight="1"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ht="12.0" customHeight="1"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ht="12.0" customHeight="1"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ht="12.0" customHeight="1"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ht="12.0" customHeight="1"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ht="12.0" customHeight="1"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ht="12.0" customHeight="1"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ht="12.0" customHeight="1"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ht="12.0" customHeight="1"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ht="12.0" customHeight="1"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ht="12.0" customHeight="1"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ht="12.0" customHeight="1"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ht="12.0" customHeight="1"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ht="12.0" customHeight="1"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ht="12.0" customHeight="1"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ht="12.0" customHeight="1"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ht="12.0" customHeight="1"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ht="12.0" customHeight="1"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ht="12.0" customHeight="1"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ht="12.0" customHeight="1"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ht="12.0" customHeight="1"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ht="12.0" customHeight="1"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ht="12.0" customHeight="1"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ht="12.0" customHeight="1"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ht="12.0" customHeight="1"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ht="12.0" customHeight="1"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ht="12.0" customHeight="1"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ht="12.0" customHeight="1"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ht="12.0" customHeight="1"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ht="12.0" customHeight="1"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ht="12.0" customHeight="1"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ht="12.0" customHeight="1"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ht="12.0" customHeight="1"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ht="12.0" customHeight="1"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ht="12.0" customHeight="1"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ht="12.0" customHeight="1"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ht="12.0" customHeight="1"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ht="12.0" customHeight="1"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ht="12.0" customHeight="1"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ht="12.0" customHeight="1"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ht="12.0" customHeight="1"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ht="12.0" customHeight="1"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ht="12.0" customHeight="1"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ht="12.0" customHeight="1"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ht="12.0" customHeight="1"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ht="12.0" customHeight="1"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ht="12.0" customHeight="1"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ht="12.0" customHeight="1"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ht="12.0" customHeight="1"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ht="12.0" customHeight="1"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ht="12.0" customHeight="1"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ht="12.0" customHeight="1"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ht="12.0" customHeight="1"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ht="12.0" customHeight="1"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ht="12.0" customHeight="1"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ht="12.0" customHeight="1"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ht="12.0" customHeight="1"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ht="12.0" customHeight="1"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ht="12.0" customHeight="1"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ht="12.0" customHeight="1"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ht="12.0" customHeight="1"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ht="12.0" customHeight="1"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ht="12.0" customHeight="1"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ht="12.0" customHeight="1"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ht="12.0" customHeight="1"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ht="12.0" customHeight="1"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ht="12.0" customHeight="1"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ht="12.0" customHeight="1"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ht="12.0" customHeight="1"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ht="12.0" customHeight="1"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ht="12.0" customHeight="1"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ht="12.0" customHeight="1"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ht="12.0" customHeight="1"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ht="12.0" customHeight="1"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ht="12.0" customHeight="1"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ht="12.0" customHeight="1"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ht="12.0" customHeight="1"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ht="12.0" customHeight="1"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ht="12.0" customHeight="1"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ht="12.0" customHeight="1"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ht="12.0" customHeight="1"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ht="12.0" customHeight="1"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ht="12.0" customHeight="1"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ht="12.0" customHeight="1"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ht="12.0" customHeight="1"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ht="12.0" customHeight="1"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ht="12.0" customHeight="1"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ht="12.0" customHeight="1"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ht="12.0" customHeight="1"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ht="12.0" customHeight="1"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ht="12.0" customHeight="1"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ht="12.0" customHeight="1"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ht="12.0" customHeight="1"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ht="12.0" customHeight="1"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ht="12.0" customHeight="1"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ht="12.0" customHeight="1"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ht="12.0" customHeight="1"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ht="12.0" customHeight="1"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ht="12.0" customHeight="1"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ht="12.0" customHeight="1"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ht="12.0" customHeight="1"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ht="12.0" customHeight="1"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ht="12.0" customHeight="1"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ht="12.0" customHeight="1"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ht="12.0" customHeight="1"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ht="12.0" customHeight="1"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ht="12.0" customHeight="1"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ht="12.0" customHeight="1"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ht="12.0" customHeight="1"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ht="12.0" customHeight="1"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ht="12.0" customHeight="1"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ht="12.0" customHeight="1"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ht="12.0" customHeight="1"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ht="12.0" customHeight="1"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ht="12.0" customHeight="1"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ht="12.0" customHeight="1"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ht="12.0" customHeight="1"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ht="12.0" customHeight="1"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ht="12.0" customHeight="1"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ht="12.0" customHeight="1"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ht="12.0" customHeight="1"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ht="12.0" customHeight="1"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ht="12.0" customHeight="1"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ht="12.0" customHeight="1"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ht="12.0" customHeight="1"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ht="12.0" customHeight="1"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ht="12.0" customHeight="1"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ht="12.0" customHeight="1"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ht="12.0" customHeight="1"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ht="12.0" customHeight="1"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ht="12.0" customHeight="1"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ht="12.0" customHeight="1"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ht="12.0" customHeight="1"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ht="12.0" customHeight="1"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ht="12.0" customHeight="1"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ht="12.0" customHeight="1"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ht="12.0" customHeight="1"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ht="12.0" customHeight="1"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ht="12.0" customHeight="1"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ht="12.0" customHeight="1"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ht="12.0" customHeight="1"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ht="12.0" customHeight="1"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ht="12.0" customHeight="1"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ht="12.0" customHeight="1"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ht="12.0" customHeight="1"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ht="12.0" customHeight="1"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ht="12.0" customHeight="1"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ht="12.0" customHeight="1"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ht="12.0" customHeight="1"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ht="12.0" customHeight="1"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ht="12.0" customHeight="1"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ht="12.0" customHeight="1"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ht="12.0" customHeight="1"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ht="12.0" customHeight="1"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ht="12.0" customHeight="1"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ht="12.0" customHeight="1"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ht="12.0" customHeight="1"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ht="12.0" customHeight="1"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ht="12.0" customHeight="1"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ht="12.0" customHeight="1"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ht="12.0" customHeight="1"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ht="12.0" customHeight="1"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ht="12.0" customHeight="1"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ht="12.0" customHeight="1"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ht="12.0" customHeight="1"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ht="12.0" customHeight="1"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ht="12.0" customHeight="1"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ht="12.0" customHeight="1"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ht="12.0" customHeight="1"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ht="12.0" customHeight="1"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ht="12.0" customHeight="1"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ht="12.0" customHeight="1"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ht="12.0" customHeight="1"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ht="12.0" customHeight="1"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ht="12.0" customHeight="1"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ht="12.0" customHeight="1"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ht="12.0" customHeight="1"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ht="12.0" customHeight="1"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ht="12.0" customHeight="1"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ht="12.0" customHeight="1"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ht="12.0" customHeight="1"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ht="12.0" customHeight="1"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ht="12.0" customHeight="1"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ht="12.0" customHeight="1"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ht="12.0" customHeight="1"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ht="12.0" customHeight="1"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ht="12.0" customHeight="1"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ht="12.0" customHeight="1"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ht="12.0" customHeight="1"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ht="12.0" customHeight="1"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ht="12.0" customHeight="1"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ht="12.0" customHeight="1"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ht="12.0" customHeight="1"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ht="12.0" customHeight="1"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ht="12.0" customHeight="1"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ht="12.0" customHeight="1"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ht="12.0" customHeight="1"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ht="12.0" customHeight="1"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ht="12.0" customHeight="1"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ht="12.0" customHeight="1"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ht="12.0" customHeight="1"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ht="12.0" customHeight="1"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ht="12.0" customHeight="1"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ht="12.0" customHeight="1"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ht="12.0" customHeight="1"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ht="12.0" customHeight="1"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ht="12.0" customHeight="1"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ht="12.0" customHeight="1"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ht="12.0" customHeight="1"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16">
    <mergeCell ref="E5:G6"/>
    <mergeCell ref="F7:F9"/>
    <mergeCell ref="A59:G59"/>
    <mergeCell ref="A61:B65"/>
    <mergeCell ref="C61:C65"/>
    <mergeCell ref="D61:D65"/>
    <mergeCell ref="E61:G62"/>
    <mergeCell ref="F63:F65"/>
    <mergeCell ref="A115:G115"/>
    <mergeCell ref="A1:G1"/>
    <mergeCell ref="A2:G2"/>
    <mergeCell ref="A3:G3"/>
    <mergeCell ref="A4:F4"/>
    <mergeCell ref="A5:B9"/>
    <mergeCell ref="C5:C9"/>
    <mergeCell ref="D5:D9"/>
  </mergeCells>
  <printOptions horizontalCentered="1" verticalCentered="1"/>
  <pageMargins bottom="0.35433070866141736" footer="0.0" header="0.0" left="0.1968503937007874" right="0.1968503937007874" top="0.2362204724409449"/>
  <pageSetup paperSize="9" orientation="portrait"/>
  <headerFooter>
    <oddFooter>&amp;R&amp;D  &amp;T</oddFooter>
  </headerFooter>
  <rowBreaks count="1" manualBreakCount="1">
    <brk id="5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0.5"/>
    <col customWidth="1" min="2" max="2" width="18.13"/>
    <col customWidth="1" min="3" max="3" width="12.13"/>
    <col customWidth="1" min="4" max="4" width="3.88"/>
    <col customWidth="1" min="5" max="5" width="12.13"/>
    <col customWidth="1" min="6" max="6" width="3.88"/>
    <col customWidth="1" min="7" max="7" width="12.13"/>
    <col customWidth="1" min="8" max="8" width="3.88"/>
    <col customWidth="1" min="9" max="9" width="12.13"/>
    <col customWidth="1" min="10" max="10" width="3.88"/>
    <col customWidth="1" min="11" max="11" width="12.13"/>
    <col customWidth="1" min="12" max="12" width="3.88"/>
    <col customWidth="1" min="13" max="26" width="8.63"/>
  </cols>
  <sheetData>
    <row r="1" ht="12.0" customHeight="1">
      <c r="A1" s="252" t="s">
        <v>173</v>
      </c>
    </row>
    <row r="2" ht="12.0" customHeight="1">
      <c r="A2" s="252" t="s">
        <v>174</v>
      </c>
    </row>
    <row r="3" ht="12.0" customHeight="1">
      <c r="A3" s="252" t="s">
        <v>175</v>
      </c>
    </row>
    <row r="4" ht="15.0" customHeight="1">
      <c r="A4" s="253" t="s">
        <v>98</v>
      </c>
      <c r="I4" s="254"/>
      <c r="J4" s="254"/>
      <c r="K4" s="254"/>
      <c r="L4" s="254"/>
    </row>
    <row r="5" ht="15.75" customHeight="1">
      <c r="A5" s="255" t="s">
        <v>91</v>
      </c>
      <c r="B5" s="111"/>
      <c r="C5" s="256" t="s">
        <v>176</v>
      </c>
      <c r="D5" s="110"/>
      <c r="E5" s="110"/>
      <c r="F5" s="110"/>
      <c r="G5" s="110"/>
      <c r="H5" s="111"/>
      <c r="I5" s="256" t="s">
        <v>177</v>
      </c>
      <c r="J5" s="110"/>
      <c r="K5" s="110"/>
      <c r="L5" s="111"/>
    </row>
    <row r="6" ht="7.5" customHeight="1">
      <c r="A6" s="113"/>
      <c r="B6" s="114"/>
      <c r="C6" s="113"/>
      <c r="H6" s="114"/>
      <c r="I6" s="113"/>
      <c r="L6" s="114"/>
    </row>
    <row r="7" ht="18.0" customHeight="1">
      <c r="A7" s="113"/>
      <c r="B7" s="114"/>
      <c r="C7" s="256" t="s">
        <v>178</v>
      </c>
      <c r="D7" s="111"/>
      <c r="E7" s="256" t="s">
        <v>179</v>
      </c>
      <c r="F7" s="111"/>
      <c r="G7" s="256" t="s">
        <v>180</v>
      </c>
      <c r="H7" s="111"/>
      <c r="I7" s="257" t="s">
        <v>181</v>
      </c>
      <c r="J7" s="111"/>
      <c r="K7" s="257" t="s">
        <v>182</v>
      </c>
      <c r="L7" s="111"/>
    </row>
    <row r="8" ht="12.75" customHeight="1">
      <c r="A8" s="113"/>
      <c r="B8" s="114"/>
      <c r="C8" s="113"/>
      <c r="D8" s="114"/>
      <c r="E8" s="113"/>
      <c r="F8" s="114"/>
      <c r="G8" s="113"/>
      <c r="H8" s="114"/>
      <c r="I8" s="113"/>
      <c r="J8" s="114"/>
      <c r="K8" s="113"/>
      <c r="L8" s="114"/>
    </row>
    <row r="9" ht="7.5" customHeight="1">
      <c r="A9" s="131"/>
      <c r="B9" s="132"/>
      <c r="C9" s="131"/>
      <c r="D9" s="132"/>
      <c r="E9" s="131"/>
      <c r="F9" s="132"/>
      <c r="G9" s="131"/>
      <c r="H9" s="132"/>
      <c r="I9" s="131"/>
      <c r="J9" s="132"/>
      <c r="K9" s="131"/>
      <c r="L9" s="132"/>
    </row>
    <row r="10" ht="15.0" customHeight="1">
      <c r="A10" s="258"/>
      <c r="B10" s="259"/>
      <c r="C10" s="260"/>
      <c r="D10" s="261"/>
      <c r="E10" s="260"/>
      <c r="F10" s="261"/>
      <c r="G10" s="260"/>
      <c r="H10" s="261"/>
      <c r="I10" s="260"/>
      <c r="J10" s="261"/>
      <c r="K10" s="260"/>
      <c r="L10" s="261"/>
    </row>
    <row r="11" ht="12.0" customHeight="1">
      <c r="A11" s="262" t="s">
        <v>19</v>
      </c>
      <c r="B11" s="263"/>
      <c r="C11" s="264">
        <v>114.2</v>
      </c>
      <c r="D11" s="265"/>
      <c r="E11" s="264">
        <v>123.3</v>
      </c>
      <c r="F11" s="265"/>
      <c r="G11" s="264">
        <v>123.6</v>
      </c>
      <c r="H11" s="266"/>
      <c r="I11" s="267">
        <v>0.2</v>
      </c>
      <c r="J11" s="268"/>
      <c r="K11" s="267">
        <v>8.2</v>
      </c>
      <c r="L11" s="269"/>
    </row>
    <row r="12" ht="15.0" customHeight="1">
      <c r="A12" s="270"/>
      <c r="B12" s="263"/>
      <c r="C12" s="264" t="s">
        <v>38</v>
      </c>
      <c r="D12" s="265"/>
      <c r="E12" s="264" t="s">
        <v>38</v>
      </c>
      <c r="F12" s="265"/>
      <c r="G12" s="264" t="s">
        <v>38</v>
      </c>
      <c r="H12" s="266"/>
      <c r="I12" s="267" t="s">
        <v>38</v>
      </c>
      <c r="J12" s="268"/>
      <c r="K12" s="267" t="s">
        <v>38</v>
      </c>
      <c r="L12" s="269"/>
    </row>
    <row r="13" ht="12.0" customHeight="1">
      <c r="A13" s="233" t="s">
        <v>100</v>
      </c>
      <c r="B13" s="263"/>
      <c r="C13" s="264">
        <v>112.8</v>
      </c>
      <c r="D13" s="265"/>
      <c r="E13" s="264">
        <v>126.1</v>
      </c>
      <c r="F13" s="265"/>
      <c r="G13" s="264">
        <v>126.9</v>
      </c>
      <c r="H13" s="266"/>
      <c r="I13" s="267">
        <v>0.6</v>
      </c>
      <c r="J13" s="268"/>
      <c r="K13" s="267">
        <v>12.5</v>
      </c>
      <c r="L13" s="269"/>
    </row>
    <row r="14" ht="12.0" customHeight="1">
      <c r="A14" s="233" t="s">
        <v>101</v>
      </c>
      <c r="B14" s="263"/>
      <c r="C14" s="264">
        <v>113.1</v>
      </c>
      <c r="D14" s="265"/>
      <c r="E14" s="264">
        <v>127.3</v>
      </c>
      <c r="F14" s="265"/>
      <c r="G14" s="264">
        <v>128.2</v>
      </c>
      <c r="H14" s="266"/>
      <c r="I14" s="267">
        <v>0.7</v>
      </c>
      <c r="J14" s="268"/>
      <c r="K14" s="267">
        <v>13.4</v>
      </c>
      <c r="L14" s="269"/>
    </row>
    <row r="15" ht="12.0" customHeight="1">
      <c r="A15" s="234" t="s">
        <v>183</v>
      </c>
      <c r="B15" s="263"/>
      <c r="C15" s="264">
        <v>96.0</v>
      </c>
      <c r="D15" s="265"/>
      <c r="E15" s="264">
        <v>98.2</v>
      </c>
      <c r="F15" s="265"/>
      <c r="G15" s="264">
        <v>98.2</v>
      </c>
      <c r="H15" s="266"/>
      <c r="I15" s="267">
        <v>0.0</v>
      </c>
      <c r="J15" s="268"/>
      <c r="K15" s="267">
        <v>2.3</v>
      </c>
      <c r="L15" s="269"/>
    </row>
    <row r="16" ht="12.0" customHeight="1">
      <c r="A16" s="234" t="s">
        <v>103</v>
      </c>
      <c r="B16" s="263"/>
      <c r="C16" s="264">
        <v>92.2985621537963</v>
      </c>
      <c r="D16" s="265"/>
      <c r="E16" s="264">
        <v>93.76728676134194</v>
      </c>
      <c r="F16" s="265"/>
      <c r="G16" s="264">
        <v>93.57000268005105</v>
      </c>
      <c r="H16" s="266"/>
      <c r="I16" s="267">
        <v>-0.2</v>
      </c>
      <c r="J16" s="268"/>
      <c r="K16" s="267">
        <v>1.4</v>
      </c>
      <c r="L16" s="269"/>
    </row>
    <row r="17" ht="12.0" customHeight="1">
      <c r="A17" s="234" t="s">
        <v>104</v>
      </c>
      <c r="B17" s="263"/>
      <c r="C17" s="264">
        <v>88.71685127122493</v>
      </c>
      <c r="D17" s="265"/>
      <c r="E17" s="264">
        <v>87.56483901490506</v>
      </c>
      <c r="F17" s="265"/>
      <c r="G17" s="264">
        <v>87.28772882894908</v>
      </c>
      <c r="H17" s="266"/>
      <c r="I17" s="267">
        <v>-0.3</v>
      </c>
      <c r="J17" s="268"/>
      <c r="K17" s="267">
        <v>-1.6</v>
      </c>
      <c r="L17" s="269"/>
    </row>
    <row r="18" ht="12.0" customHeight="1">
      <c r="A18" s="234" t="s">
        <v>105</v>
      </c>
      <c r="B18" s="263"/>
      <c r="C18" s="264">
        <v>114.31128224868218</v>
      </c>
      <c r="D18" s="265"/>
      <c r="E18" s="264">
        <v>131.8867080719341</v>
      </c>
      <c r="F18" s="265"/>
      <c r="G18" s="264">
        <v>132.1800246437578</v>
      </c>
      <c r="H18" s="266"/>
      <c r="I18" s="267">
        <v>0.2</v>
      </c>
      <c r="J18" s="268"/>
      <c r="K18" s="267">
        <v>15.6</v>
      </c>
      <c r="L18" s="269"/>
    </row>
    <row r="19" ht="12.0" customHeight="1">
      <c r="A19" s="234" t="s">
        <v>184</v>
      </c>
      <c r="B19" s="263"/>
      <c r="C19" s="264">
        <v>117.20097307278509</v>
      </c>
      <c r="D19" s="265"/>
      <c r="E19" s="264">
        <v>123.58733061812502</v>
      </c>
      <c r="F19" s="265"/>
      <c r="G19" s="264">
        <v>124.17960350349156</v>
      </c>
      <c r="H19" s="266"/>
      <c r="I19" s="267">
        <v>0.5</v>
      </c>
      <c r="J19" s="268"/>
      <c r="K19" s="267">
        <v>6.0</v>
      </c>
      <c r="L19" s="269"/>
    </row>
    <row r="20" ht="12.0" customHeight="1">
      <c r="A20" s="233" t="s">
        <v>107</v>
      </c>
      <c r="B20" s="263"/>
      <c r="C20" s="264">
        <v>127.8</v>
      </c>
      <c r="D20" s="265"/>
      <c r="E20" s="264">
        <v>154.4</v>
      </c>
      <c r="F20" s="265"/>
      <c r="G20" s="264">
        <v>155.5</v>
      </c>
      <c r="H20" s="266"/>
      <c r="I20" s="267">
        <v>0.7</v>
      </c>
      <c r="J20" s="268"/>
      <c r="K20" s="267">
        <v>21.7</v>
      </c>
      <c r="L20" s="269"/>
    </row>
    <row r="21" ht="12.0" customHeight="1">
      <c r="A21" s="233" t="s">
        <v>108</v>
      </c>
      <c r="B21" s="263"/>
      <c r="C21" s="264">
        <v>132.2</v>
      </c>
      <c r="D21" s="265"/>
      <c r="E21" s="264">
        <v>150.3</v>
      </c>
      <c r="F21" s="265"/>
      <c r="G21" s="264">
        <v>154.7</v>
      </c>
      <c r="H21" s="266"/>
      <c r="I21" s="267">
        <v>2.9</v>
      </c>
      <c r="J21" s="268"/>
      <c r="K21" s="267">
        <v>17.0</v>
      </c>
      <c r="L21" s="269"/>
    </row>
    <row r="22" ht="12.0" customHeight="1">
      <c r="A22" s="233" t="s">
        <v>109</v>
      </c>
      <c r="B22" s="263"/>
      <c r="C22" s="264">
        <v>113.2</v>
      </c>
      <c r="D22" s="265"/>
      <c r="E22" s="264">
        <v>117.1</v>
      </c>
      <c r="F22" s="265"/>
      <c r="G22" s="264">
        <v>116.6</v>
      </c>
      <c r="H22" s="266"/>
      <c r="I22" s="267">
        <v>-0.4</v>
      </c>
      <c r="J22" s="268"/>
      <c r="K22" s="267">
        <v>3.0</v>
      </c>
      <c r="L22" s="269"/>
    </row>
    <row r="23" ht="12.0" customHeight="1">
      <c r="A23" s="233" t="s">
        <v>110</v>
      </c>
      <c r="B23" s="263"/>
      <c r="C23" s="264">
        <v>108.3</v>
      </c>
      <c r="D23" s="265"/>
      <c r="E23" s="264">
        <v>118.8</v>
      </c>
      <c r="F23" s="265"/>
      <c r="G23" s="264">
        <v>118.8</v>
      </c>
      <c r="H23" s="266"/>
      <c r="I23" s="267">
        <v>0.0</v>
      </c>
      <c r="J23" s="268"/>
      <c r="K23" s="267">
        <v>9.7</v>
      </c>
      <c r="L23" s="269"/>
    </row>
    <row r="24" ht="12.0" customHeight="1">
      <c r="A24" s="233" t="s">
        <v>111</v>
      </c>
      <c r="B24" s="263"/>
      <c r="C24" s="264">
        <v>128.4</v>
      </c>
      <c r="D24" s="265"/>
      <c r="E24" s="264">
        <v>153.7</v>
      </c>
      <c r="F24" s="265"/>
      <c r="G24" s="264">
        <v>151.5</v>
      </c>
      <c r="H24" s="266"/>
      <c r="I24" s="267">
        <v>-1.4</v>
      </c>
      <c r="J24" s="268"/>
      <c r="K24" s="267">
        <v>18.0</v>
      </c>
      <c r="L24" s="269"/>
    </row>
    <row r="25" ht="12.0" customHeight="1">
      <c r="A25" s="233" t="s">
        <v>112</v>
      </c>
      <c r="B25" s="263"/>
      <c r="C25" s="264">
        <v>130.7</v>
      </c>
      <c r="D25" s="265"/>
      <c r="E25" s="264">
        <v>177.3</v>
      </c>
      <c r="F25" s="265"/>
      <c r="G25" s="264">
        <v>179.8</v>
      </c>
      <c r="H25" s="266"/>
      <c r="I25" s="267">
        <v>1.4</v>
      </c>
      <c r="J25" s="268"/>
      <c r="K25" s="267">
        <v>37.6</v>
      </c>
      <c r="L25" s="269"/>
    </row>
    <row r="26" ht="12.0" customHeight="1">
      <c r="A26" s="233" t="s">
        <v>113</v>
      </c>
      <c r="B26" s="263"/>
      <c r="C26" s="264">
        <v>103.7</v>
      </c>
      <c r="D26" s="265"/>
      <c r="E26" s="264">
        <v>151.9</v>
      </c>
      <c r="F26" s="265"/>
      <c r="G26" s="264">
        <v>151.6</v>
      </c>
      <c r="H26" s="266"/>
      <c r="I26" s="267">
        <v>-0.2</v>
      </c>
      <c r="J26" s="268"/>
      <c r="K26" s="267">
        <v>46.2</v>
      </c>
      <c r="L26" s="269"/>
    </row>
    <row r="27" ht="12.0" customHeight="1">
      <c r="A27" s="233" t="s">
        <v>114</v>
      </c>
      <c r="B27" s="263"/>
      <c r="C27" s="264">
        <v>118.7</v>
      </c>
      <c r="D27" s="265"/>
      <c r="E27" s="264">
        <v>130.8</v>
      </c>
      <c r="F27" s="265"/>
      <c r="G27" s="264">
        <v>129.7</v>
      </c>
      <c r="H27" s="266"/>
      <c r="I27" s="267">
        <v>-0.8</v>
      </c>
      <c r="J27" s="268"/>
      <c r="K27" s="267">
        <v>9.3</v>
      </c>
      <c r="L27" s="269"/>
    </row>
    <row r="28" ht="12.0" customHeight="1">
      <c r="A28" s="233" t="s">
        <v>115</v>
      </c>
      <c r="B28" s="263"/>
      <c r="C28" s="264">
        <v>109.4</v>
      </c>
      <c r="D28" s="265"/>
      <c r="E28" s="264">
        <v>112.6</v>
      </c>
      <c r="F28" s="265"/>
      <c r="G28" s="264">
        <v>112.6</v>
      </c>
      <c r="H28" s="266"/>
      <c r="I28" s="267">
        <v>0.0</v>
      </c>
      <c r="J28" s="268"/>
      <c r="K28" s="267">
        <v>2.9</v>
      </c>
      <c r="L28" s="269"/>
    </row>
    <row r="29" ht="15.0" customHeight="1">
      <c r="A29" s="270"/>
      <c r="B29" s="263"/>
      <c r="C29" s="264" t="s">
        <v>38</v>
      </c>
      <c r="D29" s="265"/>
      <c r="E29" s="264" t="s">
        <v>38</v>
      </c>
      <c r="F29" s="265"/>
      <c r="G29" s="264" t="s">
        <v>38</v>
      </c>
      <c r="H29" s="266"/>
      <c r="I29" s="267" t="s">
        <v>38</v>
      </c>
      <c r="J29" s="268"/>
      <c r="K29" s="267" t="s">
        <v>38</v>
      </c>
      <c r="L29" s="269"/>
    </row>
    <row r="30" ht="12.0" customHeight="1">
      <c r="A30" s="233" t="s">
        <v>116</v>
      </c>
      <c r="B30" s="263"/>
      <c r="C30" s="264">
        <v>122.5</v>
      </c>
      <c r="D30" s="265"/>
      <c r="E30" s="264">
        <v>127.4</v>
      </c>
      <c r="F30" s="265"/>
      <c r="G30" s="264">
        <v>127.0</v>
      </c>
      <c r="H30" s="266"/>
      <c r="I30" s="267">
        <v>-0.3</v>
      </c>
      <c r="J30" s="268"/>
      <c r="K30" s="267">
        <v>3.7</v>
      </c>
      <c r="L30" s="269"/>
    </row>
    <row r="31" ht="12.0" customHeight="1">
      <c r="A31" s="233" t="s">
        <v>117</v>
      </c>
      <c r="B31" s="263"/>
      <c r="C31" s="264">
        <v>119.7</v>
      </c>
      <c r="D31" s="265"/>
      <c r="E31" s="264">
        <v>124.7</v>
      </c>
      <c r="F31" s="265"/>
      <c r="G31" s="264">
        <v>124.7</v>
      </c>
      <c r="H31" s="266"/>
      <c r="I31" s="267">
        <v>0.0</v>
      </c>
      <c r="J31" s="268"/>
      <c r="K31" s="267">
        <v>4.2</v>
      </c>
      <c r="L31" s="269"/>
    </row>
    <row r="32" ht="12.0" customHeight="1">
      <c r="A32" s="233" t="s">
        <v>118</v>
      </c>
      <c r="B32" s="263"/>
      <c r="C32" s="264">
        <v>126.4</v>
      </c>
      <c r="D32" s="265"/>
      <c r="E32" s="264">
        <v>131.2</v>
      </c>
      <c r="F32" s="265"/>
      <c r="G32" s="264">
        <v>130.3</v>
      </c>
      <c r="H32" s="266"/>
      <c r="I32" s="267">
        <v>-0.7</v>
      </c>
      <c r="J32" s="268"/>
      <c r="K32" s="267">
        <v>3.1</v>
      </c>
      <c r="L32" s="269"/>
    </row>
    <row r="33" ht="12.0" customHeight="1">
      <c r="A33" s="234" t="s">
        <v>119</v>
      </c>
      <c r="B33" s="263"/>
      <c r="C33" s="264" t="s">
        <v>38</v>
      </c>
      <c r="D33" s="265"/>
      <c r="E33" s="264" t="s">
        <v>38</v>
      </c>
      <c r="F33" s="265"/>
      <c r="G33" s="264" t="s">
        <v>38</v>
      </c>
      <c r="H33" s="266"/>
      <c r="I33" s="267" t="s">
        <v>38</v>
      </c>
      <c r="J33" s="268"/>
      <c r="K33" s="267" t="s">
        <v>38</v>
      </c>
      <c r="L33" s="269"/>
    </row>
    <row r="34" ht="15.0" customHeight="1">
      <c r="A34" s="270"/>
      <c r="B34" s="263"/>
      <c r="C34" s="264" t="s">
        <v>38</v>
      </c>
      <c r="D34" s="265"/>
      <c r="E34" s="264" t="s">
        <v>38</v>
      </c>
      <c r="F34" s="265"/>
      <c r="G34" s="264" t="s">
        <v>38</v>
      </c>
      <c r="H34" s="266"/>
      <c r="I34" s="267" t="s">
        <v>38</v>
      </c>
      <c r="J34" s="268"/>
      <c r="K34" s="267" t="s">
        <v>38</v>
      </c>
      <c r="L34" s="269"/>
    </row>
    <row r="35" ht="12.0" customHeight="1">
      <c r="A35" s="233" t="s">
        <v>120</v>
      </c>
      <c r="B35" s="263"/>
      <c r="C35" s="264">
        <v>114.9</v>
      </c>
      <c r="D35" s="265"/>
      <c r="E35" s="264">
        <v>120.8</v>
      </c>
      <c r="F35" s="265"/>
      <c r="G35" s="264">
        <v>120.8</v>
      </c>
      <c r="H35" s="266"/>
      <c r="I35" s="267">
        <v>0.0</v>
      </c>
      <c r="J35" s="268"/>
      <c r="K35" s="267">
        <v>5.1</v>
      </c>
      <c r="L35" s="269"/>
    </row>
    <row r="36" ht="15.0" customHeight="1">
      <c r="A36" s="270"/>
      <c r="B36" s="263"/>
      <c r="C36" s="264" t="s">
        <v>38</v>
      </c>
      <c r="D36" s="265"/>
      <c r="E36" s="264" t="s">
        <v>38</v>
      </c>
      <c r="F36" s="265"/>
      <c r="G36" s="264" t="s">
        <v>38</v>
      </c>
      <c r="H36" s="266"/>
      <c r="I36" s="267" t="s">
        <v>38</v>
      </c>
      <c r="J36" s="268"/>
      <c r="K36" s="267" t="s">
        <v>38</v>
      </c>
      <c r="L36" s="269"/>
    </row>
    <row r="37" ht="12.0" customHeight="1">
      <c r="A37" s="233" t="s">
        <v>121</v>
      </c>
      <c r="B37" s="263"/>
      <c r="C37" s="264">
        <v>108.0</v>
      </c>
      <c r="D37" s="265"/>
      <c r="E37" s="264">
        <v>113.7</v>
      </c>
      <c r="F37" s="265"/>
      <c r="G37" s="264">
        <v>114.5</v>
      </c>
      <c r="H37" s="266"/>
      <c r="I37" s="267">
        <v>0.7</v>
      </c>
      <c r="J37" s="268"/>
      <c r="K37" s="267">
        <v>6.0</v>
      </c>
      <c r="L37" s="269"/>
    </row>
    <row r="38" ht="12.0" customHeight="1">
      <c r="A38" s="233" t="s">
        <v>122</v>
      </c>
      <c r="B38" s="263"/>
      <c r="C38" s="264">
        <v>107.7</v>
      </c>
      <c r="D38" s="265"/>
      <c r="E38" s="264">
        <v>114.4</v>
      </c>
      <c r="F38" s="265"/>
      <c r="G38" s="264">
        <v>115.4</v>
      </c>
      <c r="H38" s="266"/>
      <c r="I38" s="267">
        <v>0.9</v>
      </c>
      <c r="J38" s="268"/>
      <c r="K38" s="267">
        <v>7.1</v>
      </c>
      <c r="L38" s="269"/>
    </row>
    <row r="39" ht="12.0" customHeight="1">
      <c r="A39" s="233" t="s">
        <v>123</v>
      </c>
      <c r="B39" s="254"/>
      <c r="C39" s="264">
        <v>108.8</v>
      </c>
      <c r="D39" s="265"/>
      <c r="E39" s="264">
        <v>112.1</v>
      </c>
      <c r="F39" s="265"/>
      <c r="G39" s="264">
        <v>112.4</v>
      </c>
      <c r="H39" s="266"/>
      <c r="I39" s="267">
        <v>0.3</v>
      </c>
      <c r="J39" s="268"/>
      <c r="K39" s="267">
        <v>3.3</v>
      </c>
      <c r="L39" s="269"/>
    </row>
    <row r="40" ht="15.0" customHeight="1">
      <c r="A40" s="270"/>
      <c r="B40" s="263"/>
      <c r="C40" s="264" t="s">
        <v>38</v>
      </c>
      <c r="D40" s="265"/>
      <c r="E40" s="264" t="s">
        <v>38</v>
      </c>
      <c r="F40" s="265"/>
      <c r="G40" s="264" t="s">
        <v>38</v>
      </c>
      <c r="H40" s="266"/>
      <c r="I40" s="267" t="s">
        <v>38</v>
      </c>
      <c r="J40" s="268"/>
      <c r="K40" s="267" t="s">
        <v>38</v>
      </c>
      <c r="L40" s="269"/>
    </row>
    <row r="41" ht="12.0" customHeight="1">
      <c r="A41" s="233" t="s">
        <v>124</v>
      </c>
      <c r="B41" s="263"/>
      <c r="C41" s="264">
        <v>115.1</v>
      </c>
      <c r="D41" s="265"/>
      <c r="E41" s="264">
        <v>121.9</v>
      </c>
      <c r="F41" s="265"/>
      <c r="G41" s="264">
        <v>121.8</v>
      </c>
      <c r="H41" s="266"/>
      <c r="I41" s="267">
        <v>-0.1</v>
      </c>
      <c r="J41" s="268"/>
      <c r="K41" s="267">
        <v>5.8</v>
      </c>
      <c r="L41" s="269"/>
    </row>
    <row r="42" ht="12.0" customHeight="1">
      <c r="A42" s="233" t="s">
        <v>125</v>
      </c>
      <c r="B42" s="263"/>
      <c r="C42" s="264">
        <v>113.1</v>
      </c>
      <c r="D42" s="265"/>
      <c r="E42" s="264">
        <v>117.7</v>
      </c>
      <c r="F42" s="265"/>
      <c r="G42" s="264">
        <v>117.7</v>
      </c>
      <c r="H42" s="266"/>
      <c r="I42" s="267">
        <v>0.0</v>
      </c>
      <c r="J42" s="268"/>
      <c r="K42" s="267">
        <v>4.1</v>
      </c>
      <c r="L42" s="269"/>
    </row>
    <row r="43" ht="12.0" customHeight="1">
      <c r="A43" s="233" t="s">
        <v>126</v>
      </c>
      <c r="B43" s="263"/>
      <c r="C43" s="264">
        <v>102.5</v>
      </c>
      <c r="D43" s="265"/>
      <c r="E43" s="264">
        <v>108.5</v>
      </c>
      <c r="F43" s="265"/>
      <c r="G43" s="264">
        <v>108.8</v>
      </c>
      <c r="H43" s="266"/>
      <c r="I43" s="267">
        <v>0.3</v>
      </c>
      <c r="J43" s="268"/>
      <c r="K43" s="267">
        <v>6.1</v>
      </c>
      <c r="L43" s="269"/>
    </row>
    <row r="44" ht="12.0" customHeight="1">
      <c r="A44" s="233" t="s">
        <v>185</v>
      </c>
      <c r="B44" s="263"/>
      <c r="C44" s="264">
        <v>106.1</v>
      </c>
      <c r="D44" s="265"/>
      <c r="E44" s="264">
        <v>100.3</v>
      </c>
      <c r="F44" s="265"/>
      <c r="G44" s="264">
        <v>100.3</v>
      </c>
      <c r="H44" s="266"/>
      <c r="I44" s="267">
        <v>0.0</v>
      </c>
      <c r="J44" s="268"/>
      <c r="K44" s="267">
        <v>-5.5</v>
      </c>
      <c r="L44" s="269"/>
    </row>
    <row r="45" ht="12.0" customHeight="1">
      <c r="A45" s="233" t="s">
        <v>128</v>
      </c>
      <c r="B45" s="263"/>
      <c r="C45" s="264">
        <v>120.5</v>
      </c>
      <c r="D45" s="265"/>
      <c r="E45" s="264">
        <v>132.2</v>
      </c>
      <c r="F45" s="265"/>
      <c r="G45" s="264">
        <v>131.9</v>
      </c>
      <c r="H45" s="266"/>
      <c r="I45" s="267">
        <v>-0.2</v>
      </c>
      <c r="J45" s="268"/>
      <c r="K45" s="267">
        <v>9.5</v>
      </c>
      <c r="L45" s="269"/>
    </row>
    <row r="46" ht="15.0" customHeight="1">
      <c r="A46" s="270"/>
      <c r="B46" s="263"/>
      <c r="C46" s="264" t="s">
        <v>38</v>
      </c>
      <c r="D46" s="265"/>
      <c r="E46" s="264" t="s">
        <v>38</v>
      </c>
      <c r="F46" s="265"/>
      <c r="G46" s="264" t="s">
        <v>38</v>
      </c>
      <c r="H46" s="266"/>
      <c r="I46" s="267" t="s">
        <v>38</v>
      </c>
      <c r="J46" s="268"/>
      <c r="K46" s="267" t="s">
        <v>38</v>
      </c>
      <c r="L46" s="269"/>
    </row>
    <row r="47" ht="54.0" customHeight="1">
      <c r="A47" s="271" t="s">
        <v>129</v>
      </c>
      <c r="B47" s="114"/>
      <c r="C47" s="272">
        <v>109.7</v>
      </c>
      <c r="D47" s="273"/>
      <c r="E47" s="272">
        <v>114.7</v>
      </c>
      <c r="F47" s="273"/>
      <c r="G47" s="272">
        <v>114.4</v>
      </c>
      <c r="H47" s="274"/>
      <c r="I47" s="275">
        <v>-0.3</v>
      </c>
      <c r="J47" s="276"/>
      <c r="K47" s="275">
        <v>4.3</v>
      </c>
      <c r="L47" s="277"/>
    </row>
    <row r="48" ht="12.0" customHeight="1">
      <c r="A48" s="233" t="s">
        <v>130</v>
      </c>
      <c r="B48" s="263"/>
      <c r="C48" s="264">
        <v>102.1</v>
      </c>
      <c r="D48" s="265"/>
      <c r="E48" s="264">
        <v>99.1</v>
      </c>
      <c r="F48" s="265"/>
      <c r="G48" s="264">
        <v>99.1</v>
      </c>
      <c r="H48" s="266"/>
      <c r="I48" s="267">
        <v>0.0</v>
      </c>
      <c r="J48" s="268"/>
      <c r="K48" s="267">
        <v>-2.9</v>
      </c>
      <c r="L48" s="269"/>
    </row>
    <row r="49" ht="12.0" customHeight="1">
      <c r="A49" s="233" t="s">
        <v>131</v>
      </c>
      <c r="B49" s="263"/>
      <c r="C49" s="264">
        <v>103.0</v>
      </c>
      <c r="D49" s="265"/>
      <c r="E49" s="264">
        <v>105.4</v>
      </c>
      <c r="F49" s="265"/>
      <c r="G49" s="264">
        <v>105.2</v>
      </c>
      <c r="H49" s="266"/>
      <c r="I49" s="267">
        <v>-0.2</v>
      </c>
      <c r="J49" s="268"/>
      <c r="K49" s="267">
        <v>2.1</v>
      </c>
      <c r="L49" s="269"/>
    </row>
    <row r="50" ht="12.0" customHeight="1">
      <c r="A50" s="233" t="s">
        <v>132</v>
      </c>
      <c r="B50" s="263"/>
      <c r="C50" s="264">
        <v>102.6</v>
      </c>
      <c r="D50" s="265"/>
      <c r="E50" s="264">
        <v>105.5</v>
      </c>
      <c r="F50" s="265"/>
      <c r="G50" s="264">
        <v>105.8</v>
      </c>
      <c r="H50" s="266"/>
      <c r="I50" s="267">
        <v>0.3</v>
      </c>
      <c r="J50" s="268"/>
      <c r="K50" s="267">
        <v>3.1</v>
      </c>
      <c r="L50" s="269"/>
    </row>
    <row r="51" ht="12.0" customHeight="1">
      <c r="A51" s="233" t="s">
        <v>133</v>
      </c>
      <c r="B51" s="263"/>
      <c r="C51" s="264">
        <v>106.7</v>
      </c>
      <c r="D51" s="265"/>
      <c r="E51" s="264">
        <v>114.0</v>
      </c>
      <c r="F51" s="265"/>
      <c r="G51" s="264">
        <v>114.0</v>
      </c>
      <c r="H51" s="266"/>
      <c r="I51" s="267">
        <v>0.0</v>
      </c>
      <c r="J51" s="268"/>
      <c r="K51" s="267">
        <v>6.8</v>
      </c>
      <c r="L51" s="269"/>
    </row>
    <row r="52" ht="12.0" customHeight="1">
      <c r="A52" s="233" t="s">
        <v>134</v>
      </c>
      <c r="B52" s="263"/>
      <c r="C52" s="264">
        <v>104.7</v>
      </c>
      <c r="D52" s="265"/>
      <c r="E52" s="264">
        <v>106.8</v>
      </c>
      <c r="F52" s="265"/>
      <c r="G52" s="264">
        <v>106.8</v>
      </c>
      <c r="H52" s="266"/>
      <c r="I52" s="267">
        <v>0.0</v>
      </c>
      <c r="J52" s="268"/>
      <c r="K52" s="267">
        <v>2.0</v>
      </c>
      <c r="L52" s="269"/>
    </row>
    <row r="53" ht="12.0" customHeight="1">
      <c r="A53" s="233" t="s">
        <v>135</v>
      </c>
      <c r="B53" s="263"/>
      <c r="C53" s="264">
        <v>113.5</v>
      </c>
      <c r="D53" s="265"/>
      <c r="E53" s="264">
        <v>120.3</v>
      </c>
      <c r="F53" s="265"/>
      <c r="G53" s="264">
        <v>119.8</v>
      </c>
      <c r="H53" s="266"/>
      <c r="I53" s="267">
        <v>-0.4</v>
      </c>
      <c r="J53" s="268"/>
      <c r="K53" s="267">
        <v>5.6</v>
      </c>
      <c r="L53" s="269"/>
    </row>
    <row r="54" ht="15.0" customHeight="1">
      <c r="A54" s="270"/>
      <c r="B54" s="263"/>
      <c r="C54" s="264" t="s">
        <v>38</v>
      </c>
      <c r="D54" s="265"/>
      <c r="E54" s="264" t="s">
        <v>38</v>
      </c>
      <c r="F54" s="265"/>
      <c r="G54" s="264" t="s">
        <v>38</v>
      </c>
      <c r="H54" s="266"/>
      <c r="I54" s="267" t="s">
        <v>38</v>
      </c>
      <c r="J54" s="268"/>
      <c r="K54" s="267" t="s">
        <v>38</v>
      </c>
      <c r="L54" s="269"/>
    </row>
    <row r="55" ht="12.0" customHeight="1">
      <c r="A55" s="233" t="s">
        <v>137</v>
      </c>
      <c r="B55" s="263"/>
      <c r="C55" s="264">
        <v>109.0</v>
      </c>
      <c r="D55" s="265"/>
      <c r="E55" s="264">
        <v>112.6</v>
      </c>
      <c r="F55" s="265"/>
      <c r="G55" s="264">
        <v>112.9</v>
      </c>
      <c r="H55" s="266"/>
      <c r="I55" s="267">
        <v>0.3</v>
      </c>
      <c r="J55" s="268"/>
      <c r="K55" s="267">
        <v>3.6</v>
      </c>
      <c r="L55" s="269"/>
    </row>
    <row r="56" ht="12.0" customHeight="1">
      <c r="A56" s="234" t="s">
        <v>138</v>
      </c>
      <c r="B56" s="263"/>
      <c r="C56" s="264">
        <v>106.0</v>
      </c>
      <c r="D56" s="265"/>
      <c r="E56" s="264">
        <v>109.8</v>
      </c>
      <c r="F56" s="265"/>
      <c r="G56" s="264">
        <v>109.7</v>
      </c>
      <c r="H56" s="266"/>
      <c r="I56" s="267">
        <v>-0.1</v>
      </c>
      <c r="J56" s="268"/>
      <c r="K56" s="267">
        <v>3.5</v>
      </c>
      <c r="L56" s="269"/>
    </row>
    <row r="57" ht="12.0" customHeight="1">
      <c r="A57" s="233" t="s">
        <v>139</v>
      </c>
      <c r="B57" s="263"/>
      <c r="C57" s="264">
        <v>112.7</v>
      </c>
      <c r="D57" s="265"/>
      <c r="E57" s="264">
        <v>112.7</v>
      </c>
      <c r="F57" s="265"/>
      <c r="G57" s="264">
        <v>112.7</v>
      </c>
      <c r="H57" s="266"/>
      <c r="I57" s="267">
        <v>0.0</v>
      </c>
      <c r="J57" s="268"/>
      <c r="K57" s="267">
        <v>0.0</v>
      </c>
      <c r="L57" s="269"/>
    </row>
    <row r="58" ht="12.0" customHeight="1">
      <c r="A58" s="233" t="s">
        <v>140</v>
      </c>
      <c r="B58" s="263"/>
      <c r="C58" s="264">
        <v>114.2</v>
      </c>
      <c r="D58" s="265"/>
      <c r="E58" s="264">
        <v>119.8</v>
      </c>
      <c r="F58" s="265"/>
      <c r="G58" s="264">
        <v>121.5</v>
      </c>
      <c r="H58" s="266"/>
      <c r="I58" s="267">
        <v>1.4</v>
      </c>
      <c r="J58" s="268"/>
      <c r="K58" s="267">
        <v>6.4</v>
      </c>
      <c r="L58" s="269"/>
    </row>
    <row r="59" ht="12.0" customHeight="1">
      <c r="A59" s="233" t="s">
        <v>141</v>
      </c>
      <c r="B59" s="263"/>
      <c r="C59" s="264">
        <v>111.9</v>
      </c>
      <c r="D59" s="265"/>
      <c r="E59" s="264">
        <v>117.9</v>
      </c>
      <c r="F59" s="265"/>
      <c r="G59" s="264">
        <v>117.9</v>
      </c>
      <c r="H59" s="266"/>
      <c r="I59" s="267">
        <v>0.0</v>
      </c>
      <c r="J59" s="268"/>
      <c r="K59" s="267">
        <v>5.4</v>
      </c>
      <c r="L59" s="269"/>
    </row>
    <row r="60" ht="15.0" customHeight="1">
      <c r="A60" s="270"/>
      <c r="B60" s="263"/>
      <c r="C60" s="264" t="s">
        <v>38</v>
      </c>
      <c r="D60" s="265"/>
      <c r="E60" s="264" t="s">
        <v>38</v>
      </c>
      <c r="F60" s="265"/>
      <c r="G60" s="264" t="s">
        <v>38</v>
      </c>
      <c r="H60" s="266"/>
      <c r="I60" s="267" t="s">
        <v>38</v>
      </c>
      <c r="J60" s="268"/>
      <c r="K60" s="267" t="s">
        <v>38</v>
      </c>
      <c r="L60" s="269"/>
    </row>
    <row r="61" ht="12.0" customHeight="1">
      <c r="A61" s="233" t="s">
        <v>142</v>
      </c>
      <c r="B61" s="263"/>
      <c r="C61" s="264">
        <v>123.4</v>
      </c>
      <c r="D61" s="265"/>
      <c r="E61" s="264">
        <v>128.7</v>
      </c>
      <c r="F61" s="265"/>
      <c r="G61" s="264">
        <v>128.8</v>
      </c>
      <c r="H61" s="266"/>
      <c r="I61" s="267">
        <v>0.1</v>
      </c>
      <c r="J61" s="268"/>
      <c r="K61" s="267">
        <v>4.4</v>
      </c>
      <c r="L61" s="269"/>
    </row>
    <row r="62" ht="12.0" customHeight="1">
      <c r="A62" s="233" t="s">
        <v>143</v>
      </c>
      <c r="B62" s="263"/>
      <c r="C62" s="264" t="s">
        <v>38</v>
      </c>
      <c r="D62" s="265"/>
      <c r="E62" s="264" t="s">
        <v>38</v>
      </c>
      <c r="F62" s="265"/>
      <c r="G62" s="264" t="s">
        <v>38</v>
      </c>
      <c r="H62" s="266"/>
      <c r="I62" s="267" t="s">
        <v>38</v>
      </c>
      <c r="J62" s="268"/>
      <c r="K62" s="267" t="s">
        <v>38</v>
      </c>
      <c r="L62" s="269"/>
    </row>
    <row r="63" ht="12.0" customHeight="1">
      <c r="A63" s="233" t="s">
        <v>144</v>
      </c>
      <c r="B63" s="263"/>
      <c r="C63" s="264">
        <v>134.0</v>
      </c>
      <c r="D63" s="265"/>
      <c r="E63" s="264">
        <v>134.8</v>
      </c>
      <c r="F63" s="265"/>
      <c r="G63" s="264">
        <v>135.3</v>
      </c>
      <c r="H63" s="266"/>
      <c r="I63" s="267">
        <v>0.4</v>
      </c>
      <c r="J63" s="268"/>
      <c r="K63" s="267">
        <v>1.0</v>
      </c>
      <c r="L63" s="269"/>
    </row>
    <row r="64" ht="12.0" customHeight="1">
      <c r="A64" s="233" t="s">
        <v>145</v>
      </c>
      <c r="B64" s="263"/>
      <c r="C64" s="264">
        <v>117.6</v>
      </c>
      <c r="D64" s="265"/>
      <c r="E64" s="264">
        <v>125.4</v>
      </c>
      <c r="F64" s="265"/>
      <c r="G64" s="264">
        <v>125.3</v>
      </c>
      <c r="H64" s="266"/>
      <c r="I64" s="267">
        <v>-0.1</v>
      </c>
      <c r="J64" s="268"/>
      <c r="K64" s="267">
        <v>6.5</v>
      </c>
      <c r="L64" s="269"/>
    </row>
    <row r="65" ht="12.0" customHeight="1">
      <c r="A65" s="233" t="s">
        <v>146</v>
      </c>
      <c r="B65" s="263"/>
      <c r="C65" s="264">
        <v>110.7</v>
      </c>
      <c r="D65" s="265"/>
      <c r="E65" s="264">
        <v>110.7</v>
      </c>
      <c r="F65" s="265"/>
      <c r="G65" s="264">
        <v>110.7</v>
      </c>
      <c r="H65" s="266"/>
      <c r="I65" s="267">
        <v>0.0</v>
      </c>
      <c r="J65" s="268"/>
      <c r="K65" s="267">
        <v>0.0</v>
      </c>
      <c r="L65" s="269"/>
    </row>
    <row r="66" ht="15.0" customHeight="1">
      <c r="A66" s="270"/>
      <c r="B66" s="263"/>
      <c r="C66" s="264" t="s">
        <v>38</v>
      </c>
      <c r="D66" s="265"/>
      <c r="E66" s="264" t="s">
        <v>38</v>
      </c>
      <c r="F66" s="265"/>
      <c r="G66" s="264" t="s">
        <v>38</v>
      </c>
      <c r="H66" s="266"/>
      <c r="I66" s="267" t="s">
        <v>38</v>
      </c>
      <c r="J66" s="268"/>
      <c r="K66" s="267" t="s">
        <v>38</v>
      </c>
      <c r="L66" s="269"/>
    </row>
    <row r="67" ht="12.0" customHeight="1">
      <c r="A67" s="233" t="s">
        <v>147</v>
      </c>
      <c r="B67" s="263"/>
      <c r="C67" s="264">
        <v>101.3</v>
      </c>
      <c r="D67" s="265"/>
      <c r="E67" s="264">
        <v>103.7</v>
      </c>
      <c r="F67" s="265"/>
      <c r="G67" s="264">
        <v>103.7</v>
      </c>
      <c r="H67" s="266"/>
      <c r="I67" s="267">
        <v>0.0</v>
      </c>
      <c r="J67" s="268"/>
      <c r="K67" s="267">
        <v>2.4</v>
      </c>
      <c r="L67" s="269"/>
    </row>
    <row r="68" ht="12.0" customHeight="1">
      <c r="A68" s="233" t="s">
        <v>148</v>
      </c>
      <c r="B68" s="263"/>
      <c r="C68" s="264">
        <v>102.9</v>
      </c>
      <c r="D68" s="265"/>
      <c r="E68" s="264">
        <v>108.5</v>
      </c>
      <c r="F68" s="265"/>
      <c r="G68" s="264">
        <v>108.5</v>
      </c>
      <c r="H68" s="266"/>
      <c r="I68" s="267">
        <v>0.0</v>
      </c>
      <c r="J68" s="268"/>
      <c r="K68" s="267">
        <v>5.4</v>
      </c>
      <c r="L68" s="269"/>
    </row>
    <row r="69" ht="12.0" customHeight="1">
      <c r="A69" s="233" t="s">
        <v>149</v>
      </c>
      <c r="B69" s="263"/>
      <c r="C69" s="264">
        <v>100.0</v>
      </c>
      <c r="D69" s="265"/>
      <c r="E69" s="264">
        <v>100.0</v>
      </c>
      <c r="F69" s="265"/>
      <c r="G69" s="264">
        <v>100.0</v>
      </c>
      <c r="H69" s="266"/>
      <c r="I69" s="267">
        <v>0.0</v>
      </c>
      <c r="J69" s="268"/>
      <c r="K69" s="267">
        <v>0.0</v>
      </c>
      <c r="L69" s="269"/>
    </row>
    <row r="70" ht="12.0" customHeight="1">
      <c r="A70" s="239"/>
      <c r="B70" s="278"/>
      <c r="C70" s="279" t="s">
        <v>38</v>
      </c>
      <c r="D70" s="280"/>
      <c r="E70" s="279" t="s">
        <v>38</v>
      </c>
      <c r="F70" s="280"/>
      <c r="G70" s="279" t="s">
        <v>38</v>
      </c>
      <c r="H70" s="281"/>
      <c r="I70" s="282" t="s">
        <v>38</v>
      </c>
      <c r="J70" s="283"/>
      <c r="K70" s="282" t="s">
        <v>38</v>
      </c>
      <c r="L70" s="284"/>
    </row>
    <row r="71" ht="12.0" customHeight="1">
      <c r="A71" s="2"/>
      <c r="B71" s="263"/>
      <c r="C71" s="285"/>
      <c r="D71" s="285"/>
      <c r="E71" s="285"/>
      <c r="F71" s="285"/>
      <c r="G71" s="285"/>
      <c r="H71" s="286"/>
      <c r="I71" s="287"/>
      <c r="J71" s="268"/>
      <c r="K71" s="287"/>
      <c r="L71" s="288"/>
    </row>
    <row r="72" ht="12.0" customHeight="1">
      <c r="A72" s="162" t="s">
        <v>186</v>
      </c>
    </row>
    <row r="73" ht="12.0" customHeight="1">
      <c r="A73" s="2"/>
      <c r="B73" s="263"/>
      <c r="C73" s="285"/>
      <c r="D73" s="285"/>
      <c r="E73" s="285"/>
      <c r="F73" s="285"/>
      <c r="G73" s="285"/>
      <c r="H73" s="286"/>
      <c r="I73" s="287"/>
      <c r="J73" s="268"/>
      <c r="K73" s="287"/>
      <c r="L73" s="288"/>
    </row>
    <row r="74" ht="15.75" customHeight="1">
      <c r="A74" s="255" t="s">
        <v>91</v>
      </c>
      <c r="B74" s="111"/>
      <c r="C74" s="256" t="s">
        <v>176</v>
      </c>
      <c r="D74" s="110"/>
      <c r="E74" s="110"/>
      <c r="F74" s="110"/>
      <c r="G74" s="110"/>
      <c r="H74" s="111"/>
      <c r="I74" s="256" t="s">
        <v>177</v>
      </c>
      <c r="J74" s="110"/>
      <c r="K74" s="110"/>
      <c r="L74" s="111"/>
    </row>
    <row r="75" ht="7.5" customHeight="1">
      <c r="A75" s="113"/>
      <c r="B75" s="114"/>
      <c r="C75" s="113"/>
      <c r="H75" s="114"/>
      <c r="I75" s="113"/>
      <c r="L75" s="114"/>
    </row>
    <row r="76" ht="18.0" customHeight="1">
      <c r="A76" s="113"/>
      <c r="B76" s="114"/>
      <c r="C76" s="256" t="s">
        <v>178</v>
      </c>
      <c r="D76" s="111"/>
      <c r="E76" s="256" t="s">
        <v>179</v>
      </c>
      <c r="F76" s="111"/>
      <c r="G76" s="256" t="s">
        <v>180</v>
      </c>
      <c r="H76" s="111"/>
      <c r="I76" s="257" t="s">
        <v>181</v>
      </c>
      <c r="J76" s="111"/>
      <c r="K76" s="257" t="s">
        <v>182</v>
      </c>
      <c r="L76" s="111"/>
    </row>
    <row r="77" ht="12.75" customHeight="1">
      <c r="A77" s="113"/>
      <c r="B77" s="114"/>
      <c r="C77" s="113"/>
      <c r="D77" s="114"/>
      <c r="E77" s="113"/>
      <c r="F77" s="114"/>
      <c r="G77" s="113"/>
      <c r="H77" s="114"/>
      <c r="I77" s="113"/>
      <c r="J77" s="114"/>
      <c r="K77" s="113"/>
      <c r="L77" s="114"/>
    </row>
    <row r="78" ht="7.5" customHeight="1">
      <c r="A78" s="131"/>
      <c r="B78" s="132"/>
      <c r="C78" s="131"/>
      <c r="D78" s="132"/>
      <c r="E78" s="131"/>
      <c r="F78" s="132"/>
      <c r="G78" s="131"/>
      <c r="H78" s="132"/>
      <c r="I78" s="131"/>
      <c r="J78" s="132"/>
      <c r="K78" s="131"/>
      <c r="L78" s="132"/>
    </row>
    <row r="79" ht="12.0" customHeight="1">
      <c r="A79" s="233" t="s">
        <v>150</v>
      </c>
      <c r="B79" s="263"/>
      <c r="C79" s="264">
        <v>107.2</v>
      </c>
      <c r="D79" s="265"/>
      <c r="E79" s="264">
        <v>109.9</v>
      </c>
      <c r="F79" s="265"/>
      <c r="G79" s="264">
        <v>110.0</v>
      </c>
      <c r="H79" s="266"/>
      <c r="I79" s="267">
        <v>0.1</v>
      </c>
      <c r="J79" s="268"/>
      <c r="K79" s="267">
        <v>2.6</v>
      </c>
      <c r="L79" s="269"/>
    </row>
    <row r="80" ht="12.0" customHeight="1">
      <c r="A80" s="233" t="s">
        <v>151</v>
      </c>
      <c r="B80" s="263"/>
      <c r="C80" s="264" t="s">
        <v>38</v>
      </c>
      <c r="D80" s="265"/>
      <c r="E80" s="264" t="s">
        <v>38</v>
      </c>
      <c r="F80" s="265"/>
      <c r="G80" s="264" t="s">
        <v>38</v>
      </c>
      <c r="H80" s="266"/>
      <c r="I80" s="267" t="s">
        <v>38</v>
      </c>
      <c r="J80" s="268"/>
      <c r="K80" s="267" t="s">
        <v>38</v>
      </c>
      <c r="L80" s="269"/>
    </row>
    <row r="81" ht="12.0" customHeight="1">
      <c r="A81" s="233" t="s">
        <v>152</v>
      </c>
      <c r="B81" s="263"/>
      <c r="C81" s="264">
        <v>106.7</v>
      </c>
      <c r="D81" s="265"/>
      <c r="E81" s="264">
        <v>110.2</v>
      </c>
      <c r="F81" s="265"/>
      <c r="G81" s="264">
        <v>110.2</v>
      </c>
      <c r="H81" s="266"/>
      <c r="I81" s="267">
        <v>0.0</v>
      </c>
      <c r="J81" s="268"/>
      <c r="K81" s="267">
        <v>3.3</v>
      </c>
      <c r="L81" s="269"/>
    </row>
    <row r="82" ht="12.0" customHeight="1">
      <c r="A82" s="233" t="s">
        <v>153</v>
      </c>
      <c r="B82" s="289"/>
      <c r="C82" s="264">
        <v>102.3</v>
      </c>
      <c r="D82" s="265"/>
      <c r="E82" s="264">
        <v>102.3</v>
      </c>
      <c r="F82" s="265"/>
      <c r="G82" s="264">
        <v>102.3</v>
      </c>
      <c r="H82" s="266"/>
      <c r="I82" s="267">
        <v>0.0</v>
      </c>
      <c r="J82" s="268"/>
      <c r="K82" s="267">
        <v>0.0</v>
      </c>
      <c r="L82" s="269"/>
    </row>
    <row r="83" ht="12.0" customHeight="1">
      <c r="A83" s="233" t="s">
        <v>154</v>
      </c>
      <c r="B83" s="263"/>
      <c r="C83" s="264">
        <v>92.4</v>
      </c>
      <c r="D83" s="265"/>
      <c r="E83" s="264">
        <v>92.4</v>
      </c>
      <c r="F83" s="265"/>
      <c r="G83" s="264">
        <v>92.4</v>
      </c>
      <c r="H83" s="266"/>
      <c r="I83" s="267">
        <v>0.0</v>
      </c>
      <c r="J83" s="268"/>
      <c r="K83" s="267">
        <v>0.0</v>
      </c>
      <c r="L83" s="269"/>
    </row>
    <row r="84" ht="12.0" customHeight="1">
      <c r="A84" s="233" t="s">
        <v>155</v>
      </c>
      <c r="B84" s="263"/>
      <c r="C84" s="264" t="s">
        <v>38</v>
      </c>
      <c r="D84" s="265"/>
      <c r="E84" s="264" t="s">
        <v>38</v>
      </c>
      <c r="F84" s="265"/>
      <c r="G84" s="264" t="s">
        <v>38</v>
      </c>
      <c r="H84" s="266"/>
      <c r="I84" s="267" t="s">
        <v>38</v>
      </c>
      <c r="J84" s="268"/>
      <c r="K84" s="267" t="s">
        <v>38</v>
      </c>
      <c r="L84" s="269"/>
    </row>
    <row r="85" ht="12.0" customHeight="1">
      <c r="A85" s="233" t="s">
        <v>156</v>
      </c>
      <c r="B85" s="263"/>
      <c r="C85" s="264">
        <v>100.0</v>
      </c>
      <c r="D85" s="265"/>
      <c r="E85" s="264">
        <v>100.0</v>
      </c>
      <c r="F85" s="265"/>
      <c r="G85" s="264">
        <v>100.0</v>
      </c>
      <c r="H85" s="266"/>
      <c r="I85" s="267">
        <v>0.0</v>
      </c>
      <c r="J85" s="268"/>
      <c r="K85" s="267">
        <v>0.0</v>
      </c>
      <c r="L85" s="269"/>
    </row>
    <row r="86" ht="12.0" customHeight="1">
      <c r="A86" s="233" t="s">
        <v>157</v>
      </c>
      <c r="B86" s="263"/>
      <c r="C86" s="264">
        <v>111.2</v>
      </c>
      <c r="D86" s="265"/>
      <c r="E86" s="264">
        <v>114.7</v>
      </c>
      <c r="F86" s="265"/>
      <c r="G86" s="264">
        <v>114.9</v>
      </c>
      <c r="H86" s="266"/>
      <c r="I86" s="267">
        <v>0.2</v>
      </c>
      <c r="J86" s="268"/>
      <c r="K86" s="267">
        <v>3.3</v>
      </c>
      <c r="L86" s="269"/>
    </row>
    <row r="87" ht="12.0" customHeight="1">
      <c r="A87" s="233" t="s">
        <v>158</v>
      </c>
      <c r="B87" s="263"/>
      <c r="C87" s="264" t="s">
        <v>38</v>
      </c>
      <c r="D87" s="265"/>
      <c r="E87" s="264" t="s">
        <v>38</v>
      </c>
      <c r="F87" s="265"/>
      <c r="G87" s="264" t="s">
        <v>38</v>
      </c>
      <c r="H87" s="266"/>
      <c r="I87" s="267" t="s">
        <v>38</v>
      </c>
      <c r="J87" s="268"/>
      <c r="K87" s="267" t="s">
        <v>38</v>
      </c>
      <c r="L87" s="269"/>
    </row>
    <row r="88" ht="12.0" customHeight="1">
      <c r="A88" s="233"/>
      <c r="B88" s="263"/>
      <c r="C88" s="264" t="s">
        <v>38</v>
      </c>
      <c r="D88" s="265"/>
      <c r="E88" s="264" t="s">
        <v>38</v>
      </c>
      <c r="F88" s="265"/>
      <c r="G88" s="264" t="s">
        <v>38</v>
      </c>
      <c r="H88" s="266"/>
      <c r="I88" s="267" t="s">
        <v>38</v>
      </c>
      <c r="J88" s="268"/>
      <c r="K88" s="267" t="s">
        <v>38</v>
      </c>
      <c r="L88" s="269"/>
    </row>
    <row r="89" ht="12.0" customHeight="1">
      <c r="A89" s="233" t="s">
        <v>159</v>
      </c>
      <c r="B89" s="263"/>
      <c r="C89" s="264">
        <v>102.1</v>
      </c>
      <c r="D89" s="265"/>
      <c r="E89" s="264">
        <v>103.9</v>
      </c>
      <c r="F89" s="265"/>
      <c r="G89" s="264">
        <v>103.9</v>
      </c>
      <c r="H89" s="266"/>
      <c r="I89" s="267">
        <v>0.0</v>
      </c>
      <c r="J89" s="268"/>
      <c r="K89" s="267">
        <v>1.8</v>
      </c>
      <c r="L89" s="269"/>
    </row>
    <row r="90" ht="12.0" customHeight="1">
      <c r="A90" s="233" t="s">
        <v>160</v>
      </c>
      <c r="B90" s="263"/>
      <c r="C90" s="264">
        <v>109.8</v>
      </c>
      <c r="D90" s="265"/>
      <c r="E90" s="264">
        <v>115.8</v>
      </c>
      <c r="F90" s="265"/>
      <c r="G90" s="264">
        <v>115.8</v>
      </c>
      <c r="H90" s="266"/>
      <c r="I90" s="267">
        <v>0.0</v>
      </c>
      <c r="J90" s="268"/>
      <c r="K90" s="267">
        <v>5.5</v>
      </c>
      <c r="L90" s="269"/>
    </row>
    <row r="91" ht="12.0" customHeight="1">
      <c r="A91" s="233" t="s">
        <v>161</v>
      </c>
      <c r="B91" s="263"/>
      <c r="C91" s="264">
        <v>99.5</v>
      </c>
      <c r="D91" s="265"/>
      <c r="E91" s="264">
        <v>101.8</v>
      </c>
      <c r="F91" s="265"/>
      <c r="G91" s="264">
        <v>101.8</v>
      </c>
      <c r="H91" s="266"/>
      <c r="I91" s="267">
        <v>0.0</v>
      </c>
      <c r="J91" s="268"/>
      <c r="K91" s="267">
        <v>2.3</v>
      </c>
      <c r="L91" s="269"/>
    </row>
    <row r="92" ht="12.0" customHeight="1">
      <c r="A92" s="233" t="s">
        <v>162</v>
      </c>
      <c r="B92" s="263"/>
      <c r="C92" s="264">
        <v>100.8</v>
      </c>
      <c r="D92" s="265"/>
      <c r="E92" s="264">
        <v>100.8</v>
      </c>
      <c r="F92" s="265"/>
      <c r="G92" s="264">
        <v>100.8</v>
      </c>
      <c r="H92" s="266"/>
      <c r="I92" s="267">
        <v>0.0</v>
      </c>
      <c r="J92" s="268"/>
      <c r="K92" s="267">
        <v>0.0</v>
      </c>
      <c r="L92" s="269"/>
    </row>
    <row r="93" ht="12.0" customHeight="1">
      <c r="A93" s="233" t="s">
        <v>163</v>
      </c>
      <c r="B93" s="263"/>
      <c r="C93" s="264" t="s">
        <v>38</v>
      </c>
      <c r="D93" s="265"/>
      <c r="E93" s="264" t="s">
        <v>38</v>
      </c>
      <c r="F93" s="265"/>
      <c r="G93" s="264" t="s">
        <v>38</v>
      </c>
      <c r="H93" s="266"/>
      <c r="I93" s="267" t="s">
        <v>38</v>
      </c>
      <c r="J93" s="268"/>
      <c r="K93" s="267" t="s">
        <v>38</v>
      </c>
      <c r="L93" s="269"/>
    </row>
    <row r="94" ht="12.0" customHeight="1">
      <c r="A94" s="233"/>
      <c r="B94" s="263"/>
      <c r="C94" s="264" t="s">
        <v>38</v>
      </c>
      <c r="D94" s="265"/>
      <c r="E94" s="264" t="s">
        <v>38</v>
      </c>
      <c r="F94" s="265"/>
      <c r="G94" s="264" t="s">
        <v>38</v>
      </c>
      <c r="H94" s="266"/>
      <c r="I94" s="267" t="s">
        <v>38</v>
      </c>
      <c r="J94" s="268"/>
      <c r="K94" s="267" t="s">
        <v>38</v>
      </c>
      <c r="L94" s="269"/>
    </row>
    <row r="95" ht="12.0" customHeight="1">
      <c r="A95" s="249" t="s">
        <v>164</v>
      </c>
      <c r="B95" s="263"/>
      <c r="C95" s="264">
        <v>123.5</v>
      </c>
      <c r="D95" s="265"/>
      <c r="E95" s="264">
        <v>129.6</v>
      </c>
      <c r="F95" s="265"/>
      <c r="G95" s="264">
        <v>129.9</v>
      </c>
      <c r="H95" s="266"/>
      <c r="I95" s="267">
        <v>0.2</v>
      </c>
      <c r="J95" s="268"/>
      <c r="K95" s="267">
        <v>5.2</v>
      </c>
      <c r="L95" s="269"/>
    </row>
    <row r="96" ht="25.5" customHeight="1">
      <c r="A96" s="271" t="s">
        <v>165</v>
      </c>
      <c r="B96" s="263"/>
      <c r="C96" s="264">
        <v>123.9</v>
      </c>
      <c r="D96" s="265"/>
      <c r="E96" s="264">
        <v>130.1</v>
      </c>
      <c r="F96" s="265"/>
      <c r="G96" s="264">
        <v>130.5</v>
      </c>
      <c r="H96" s="266"/>
      <c r="I96" s="267">
        <v>0.3</v>
      </c>
      <c r="J96" s="268"/>
      <c r="K96" s="267">
        <v>5.3</v>
      </c>
      <c r="L96" s="269"/>
    </row>
    <row r="97" ht="12.0" customHeight="1">
      <c r="A97" s="249" t="s">
        <v>166</v>
      </c>
      <c r="B97" s="263"/>
      <c r="C97" s="264">
        <v>100.0</v>
      </c>
      <c r="D97" s="265"/>
      <c r="E97" s="264">
        <v>100.0</v>
      </c>
      <c r="F97" s="265"/>
      <c r="G97" s="264">
        <v>100.0</v>
      </c>
      <c r="H97" s="266"/>
      <c r="I97" s="267">
        <v>0.0</v>
      </c>
      <c r="J97" s="268"/>
      <c r="K97" s="267">
        <v>0.0</v>
      </c>
      <c r="L97" s="269"/>
    </row>
    <row r="98" ht="12.0" customHeight="1">
      <c r="A98" s="233"/>
      <c r="B98" s="263"/>
      <c r="C98" s="264" t="s">
        <v>38</v>
      </c>
      <c r="D98" s="265"/>
      <c r="E98" s="264" t="s">
        <v>38</v>
      </c>
      <c r="F98" s="265"/>
      <c r="G98" s="264" t="s">
        <v>38</v>
      </c>
      <c r="H98" s="266"/>
      <c r="I98" s="267" t="s">
        <v>38</v>
      </c>
      <c r="J98" s="268"/>
      <c r="K98" s="267" t="s">
        <v>38</v>
      </c>
      <c r="L98" s="269"/>
    </row>
    <row r="99" ht="12.0" customHeight="1">
      <c r="A99" s="249" t="s">
        <v>167</v>
      </c>
      <c r="B99" s="263"/>
      <c r="C99" s="264">
        <v>145.8</v>
      </c>
      <c r="D99" s="265"/>
      <c r="E99" s="264">
        <v>145.8</v>
      </c>
      <c r="F99" s="265"/>
      <c r="G99" s="264">
        <v>145.8</v>
      </c>
      <c r="H99" s="266"/>
      <c r="I99" s="267">
        <v>0.0</v>
      </c>
      <c r="J99" s="268"/>
      <c r="K99" s="267">
        <v>0.0</v>
      </c>
      <c r="L99" s="269"/>
    </row>
    <row r="100" ht="12.0" customHeight="1">
      <c r="A100" s="233" t="s">
        <v>168</v>
      </c>
      <c r="B100" s="254"/>
      <c r="C100" s="264">
        <v>145.8</v>
      </c>
      <c r="D100" s="265"/>
      <c r="E100" s="264">
        <v>145.8</v>
      </c>
      <c r="F100" s="265"/>
      <c r="G100" s="264">
        <v>145.8</v>
      </c>
      <c r="H100" s="266"/>
      <c r="I100" s="267">
        <v>0.0</v>
      </c>
      <c r="J100" s="268"/>
      <c r="K100" s="267">
        <v>0.0</v>
      </c>
      <c r="L100" s="269"/>
    </row>
    <row r="101" ht="12.0" customHeight="1">
      <c r="A101" s="233"/>
      <c r="B101" s="290"/>
      <c r="C101" s="264" t="s">
        <v>38</v>
      </c>
      <c r="D101" s="265"/>
      <c r="E101" s="264" t="s">
        <v>38</v>
      </c>
      <c r="F101" s="265"/>
      <c r="G101" s="264" t="s">
        <v>38</v>
      </c>
      <c r="H101" s="266"/>
      <c r="I101" s="267" t="s">
        <v>38</v>
      </c>
      <c r="J101" s="268"/>
      <c r="K101" s="267" t="s">
        <v>38</v>
      </c>
      <c r="L101" s="269"/>
    </row>
    <row r="102" ht="12.0" customHeight="1">
      <c r="A102" s="234" t="s">
        <v>169</v>
      </c>
      <c r="B102" s="290"/>
      <c r="C102" s="264">
        <v>110.5</v>
      </c>
      <c r="D102" s="265"/>
      <c r="E102" s="264">
        <v>119.3</v>
      </c>
      <c r="F102" s="265"/>
      <c r="G102" s="264">
        <v>119.2</v>
      </c>
      <c r="H102" s="266"/>
      <c r="I102" s="267">
        <v>-0.1</v>
      </c>
      <c r="J102" s="268"/>
      <c r="K102" s="267">
        <v>7.9</v>
      </c>
      <c r="L102" s="269"/>
    </row>
    <row r="103" ht="12.0" customHeight="1">
      <c r="A103" s="233" t="s">
        <v>170</v>
      </c>
      <c r="B103" s="290"/>
      <c r="C103" s="264">
        <v>112.6</v>
      </c>
      <c r="D103" s="265"/>
      <c r="E103" s="264">
        <v>123.0</v>
      </c>
      <c r="F103" s="265"/>
      <c r="G103" s="264">
        <v>122.9</v>
      </c>
      <c r="H103" s="266"/>
      <c r="I103" s="267">
        <v>-0.1</v>
      </c>
      <c r="J103" s="268"/>
      <c r="K103" s="267">
        <v>9.1</v>
      </c>
      <c r="L103" s="269"/>
    </row>
    <row r="104" ht="12.0" customHeight="1">
      <c r="A104" s="233" t="s">
        <v>171</v>
      </c>
      <c r="B104" s="290"/>
      <c r="C104" s="264">
        <v>102.5</v>
      </c>
      <c r="D104" s="265"/>
      <c r="E104" s="264">
        <v>105.6</v>
      </c>
      <c r="F104" s="265"/>
      <c r="G104" s="264">
        <v>105.6</v>
      </c>
      <c r="H104" s="266"/>
      <c r="I104" s="267">
        <v>0.0</v>
      </c>
      <c r="J104" s="268"/>
      <c r="K104" s="267">
        <v>3.0</v>
      </c>
      <c r="L104" s="269"/>
    </row>
    <row r="105" ht="12.0" customHeight="1">
      <c r="A105" s="233" t="s">
        <v>172</v>
      </c>
      <c r="B105" s="290"/>
      <c r="C105" s="264">
        <v>109.6</v>
      </c>
      <c r="D105" s="265"/>
      <c r="E105" s="264">
        <v>117.1</v>
      </c>
      <c r="F105" s="265"/>
      <c r="G105" s="264">
        <v>117.1</v>
      </c>
      <c r="H105" s="266"/>
      <c r="I105" s="267">
        <v>0.0</v>
      </c>
      <c r="J105" s="268"/>
      <c r="K105" s="267">
        <v>6.8</v>
      </c>
      <c r="L105" s="269"/>
    </row>
    <row r="106" ht="12.0" customHeight="1">
      <c r="A106" s="291"/>
      <c r="B106" s="292"/>
      <c r="C106" s="279" t="s">
        <v>38</v>
      </c>
      <c r="D106" s="280"/>
      <c r="E106" s="279" t="s">
        <v>38</v>
      </c>
      <c r="F106" s="280"/>
      <c r="G106" s="279" t="s">
        <v>38</v>
      </c>
      <c r="H106" s="281"/>
      <c r="I106" s="282" t="s">
        <v>38</v>
      </c>
      <c r="J106" s="283"/>
      <c r="K106" s="282" t="s">
        <v>38</v>
      </c>
      <c r="L106" s="284"/>
    </row>
    <row r="107" ht="12.0" customHeight="1">
      <c r="A107" s="293"/>
      <c r="B107" s="293"/>
    </row>
    <row r="108" ht="12.0" customHeight="1">
      <c r="A108" s="45" t="s">
        <v>39</v>
      </c>
      <c r="B108" s="293"/>
    </row>
    <row r="109" ht="12.0" customHeight="1">
      <c r="A109" s="76"/>
      <c r="B109" s="293"/>
    </row>
    <row r="110" ht="12.0" customHeight="1">
      <c r="A110" s="293"/>
      <c r="B110" s="293"/>
    </row>
    <row r="111" ht="12.0" customHeight="1">
      <c r="A111" s="293"/>
      <c r="B111" s="293"/>
    </row>
    <row r="112" ht="12.0" customHeight="1">
      <c r="A112" s="293"/>
      <c r="B112" s="293"/>
    </row>
    <row r="113" ht="12.0" customHeight="1">
      <c r="A113" s="293"/>
      <c r="B113" s="293"/>
    </row>
    <row r="114" ht="12.0" customHeight="1">
      <c r="A114" s="293"/>
      <c r="B114" s="293"/>
    </row>
    <row r="115" ht="12.0" customHeight="1">
      <c r="A115" s="293"/>
      <c r="B115" s="293"/>
    </row>
    <row r="116" ht="12.0" customHeight="1">
      <c r="A116" s="293"/>
      <c r="B116" s="293"/>
    </row>
    <row r="117" ht="12.0" customHeight="1">
      <c r="A117" s="293"/>
      <c r="B117" s="293"/>
    </row>
    <row r="118" ht="12.0" customHeight="1">
      <c r="A118" s="293"/>
      <c r="B118" s="293"/>
    </row>
    <row r="119" ht="12.0" customHeight="1">
      <c r="A119" s="293"/>
      <c r="B119" s="293"/>
    </row>
    <row r="120" ht="12.0" customHeight="1">
      <c r="A120" s="293"/>
      <c r="B120" s="293"/>
    </row>
    <row r="121" ht="12.0" customHeight="1">
      <c r="A121" s="293"/>
      <c r="B121" s="293"/>
    </row>
    <row r="122" ht="12.0" customHeight="1">
      <c r="A122" s="293"/>
      <c r="B122" s="293"/>
    </row>
    <row r="123" ht="12.0" customHeight="1">
      <c r="A123" s="293"/>
      <c r="B123" s="293"/>
    </row>
    <row r="124" ht="12.0" customHeight="1">
      <c r="A124" s="293"/>
      <c r="B124" s="293"/>
    </row>
    <row r="125" ht="12.0" customHeight="1">
      <c r="A125" s="293"/>
      <c r="B125" s="293"/>
    </row>
    <row r="126" ht="12.0" customHeight="1">
      <c r="A126" s="293"/>
      <c r="B126" s="293"/>
    </row>
    <row r="127" ht="12.0" customHeight="1">
      <c r="A127" s="293"/>
      <c r="B127" s="293"/>
    </row>
    <row r="128" ht="12.0" customHeight="1">
      <c r="A128" s="293"/>
      <c r="B128" s="293"/>
    </row>
    <row r="129" ht="12.0" customHeight="1">
      <c r="A129" s="293"/>
      <c r="B129" s="293"/>
    </row>
    <row r="130" ht="12.0" customHeight="1">
      <c r="A130" s="293"/>
      <c r="B130" s="293"/>
    </row>
    <row r="131" ht="12.0" customHeight="1">
      <c r="A131" s="293"/>
      <c r="B131" s="293"/>
    </row>
    <row r="132" ht="12.0" customHeight="1">
      <c r="A132" s="293"/>
      <c r="B132" s="293"/>
    </row>
    <row r="133" ht="12.0" customHeight="1">
      <c r="A133" s="293"/>
      <c r="B133" s="293"/>
    </row>
    <row r="134" ht="12.0" customHeight="1">
      <c r="A134" s="293"/>
      <c r="B134" s="293"/>
    </row>
    <row r="135" ht="12.0" customHeight="1">
      <c r="A135" s="293"/>
      <c r="B135" s="293"/>
    </row>
    <row r="136" ht="12.0" customHeight="1">
      <c r="A136" s="293"/>
      <c r="B136" s="293"/>
    </row>
    <row r="137" ht="12.0" customHeight="1">
      <c r="A137" s="293"/>
      <c r="B137" s="293"/>
    </row>
    <row r="138" ht="12.0" customHeight="1">
      <c r="A138" s="293"/>
      <c r="B138" s="293"/>
    </row>
    <row r="139" ht="12.0" customHeight="1">
      <c r="A139" s="293"/>
      <c r="B139" s="293"/>
    </row>
    <row r="140" ht="12.0" customHeight="1">
      <c r="A140" s="293"/>
      <c r="B140" s="293"/>
    </row>
    <row r="141" ht="12.0" customHeight="1">
      <c r="A141" s="293"/>
      <c r="B141" s="293"/>
    </row>
    <row r="142" ht="12.0" customHeight="1">
      <c r="A142" s="293"/>
      <c r="B142" s="293"/>
    </row>
    <row r="143" ht="12.0" customHeight="1">
      <c r="A143" s="293"/>
      <c r="B143" s="293"/>
    </row>
    <row r="144" ht="12.0" customHeight="1">
      <c r="A144" s="293"/>
      <c r="B144" s="293"/>
    </row>
    <row r="145" ht="12.0" customHeight="1">
      <c r="A145" s="293"/>
      <c r="B145" s="293"/>
    </row>
    <row r="146" ht="12.0" customHeight="1">
      <c r="A146" s="293"/>
      <c r="B146" s="293"/>
    </row>
    <row r="147" ht="12.0" customHeight="1">
      <c r="A147" s="293"/>
      <c r="B147" s="293"/>
    </row>
    <row r="148" ht="12.0" customHeight="1">
      <c r="A148" s="293"/>
      <c r="B148" s="293"/>
    </row>
    <row r="149" ht="12.0" customHeight="1">
      <c r="A149" s="293"/>
      <c r="B149" s="293"/>
    </row>
    <row r="150" ht="12.0" customHeight="1">
      <c r="A150" s="293"/>
      <c r="B150" s="293"/>
    </row>
    <row r="151" ht="12.0" customHeight="1">
      <c r="A151" s="293"/>
      <c r="B151" s="293"/>
    </row>
    <row r="152" ht="12.0" customHeight="1">
      <c r="A152" s="293"/>
      <c r="B152" s="293"/>
    </row>
    <row r="153" ht="12.0" customHeight="1">
      <c r="A153" s="293"/>
      <c r="B153" s="293"/>
    </row>
    <row r="154" ht="12.0" customHeight="1">
      <c r="A154" s="293"/>
      <c r="B154" s="293"/>
    </row>
    <row r="155" ht="12.0" customHeight="1">
      <c r="A155" s="293"/>
      <c r="B155" s="293"/>
    </row>
    <row r="156" ht="12.0" customHeight="1">
      <c r="A156" s="293"/>
      <c r="B156" s="293"/>
    </row>
    <row r="157" ht="12.0" customHeight="1">
      <c r="A157" s="293"/>
      <c r="B157" s="293"/>
    </row>
    <row r="158" ht="12.0" customHeight="1">
      <c r="A158" s="293"/>
      <c r="B158" s="293"/>
    </row>
    <row r="159" ht="12.0" customHeight="1">
      <c r="A159" s="293"/>
      <c r="B159" s="293"/>
    </row>
    <row r="160" ht="12.0" customHeight="1">
      <c r="A160" s="293"/>
      <c r="B160" s="293"/>
    </row>
    <row r="161" ht="12.0" customHeight="1">
      <c r="A161" s="293"/>
      <c r="B161" s="293"/>
    </row>
    <row r="162" ht="12.0" customHeight="1">
      <c r="A162" s="293"/>
      <c r="B162" s="293"/>
    </row>
    <row r="163" ht="12.0" customHeight="1">
      <c r="A163" s="293"/>
      <c r="B163" s="293"/>
    </row>
    <row r="164" ht="12.0" customHeight="1">
      <c r="A164" s="293"/>
      <c r="B164" s="293"/>
    </row>
    <row r="165" ht="12.0" customHeight="1">
      <c r="A165" s="293"/>
      <c r="B165" s="293"/>
    </row>
    <row r="166" ht="12.0" customHeight="1">
      <c r="A166" s="293"/>
      <c r="B166" s="293"/>
    </row>
    <row r="167" ht="12.0" customHeight="1">
      <c r="A167" s="293"/>
      <c r="B167" s="293"/>
    </row>
    <row r="168" ht="12.0" customHeight="1">
      <c r="A168" s="293"/>
      <c r="B168" s="293"/>
    </row>
    <row r="169" ht="12.0" customHeight="1">
      <c r="A169" s="293"/>
      <c r="B169" s="293"/>
    </row>
    <row r="170" ht="12.0" customHeight="1">
      <c r="A170" s="293"/>
      <c r="B170" s="293"/>
    </row>
    <row r="171" ht="12.0" customHeight="1">
      <c r="A171" s="293"/>
      <c r="B171" s="293"/>
    </row>
    <row r="172" ht="12.0" customHeight="1">
      <c r="A172" s="293"/>
      <c r="B172" s="293"/>
    </row>
    <row r="173" ht="12.0" customHeight="1">
      <c r="A173" s="293"/>
      <c r="B173" s="293"/>
    </row>
    <row r="174" ht="12.0" customHeight="1">
      <c r="A174" s="293"/>
      <c r="B174" s="293"/>
    </row>
    <row r="175" ht="12.0" customHeight="1">
      <c r="A175" s="293"/>
      <c r="B175" s="293"/>
    </row>
    <row r="176" ht="12.0" customHeight="1">
      <c r="A176" s="293"/>
      <c r="B176" s="293"/>
    </row>
    <row r="177" ht="12.0" customHeight="1">
      <c r="A177" s="293"/>
      <c r="B177" s="293"/>
    </row>
    <row r="178" ht="12.0" customHeight="1">
      <c r="A178" s="293"/>
      <c r="B178" s="293"/>
    </row>
    <row r="179" ht="12.0" customHeight="1">
      <c r="A179" s="293"/>
      <c r="B179" s="293"/>
    </row>
    <row r="180" ht="12.0" customHeight="1">
      <c r="A180" s="293"/>
      <c r="B180" s="293"/>
    </row>
    <row r="181" ht="12.0" customHeight="1">
      <c r="A181" s="293"/>
      <c r="B181" s="293"/>
    </row>
    <row r="182" ht="12.0" customHeight="1">
      <c r="A182" s="293"/>
      <c r="B182" s="293"/>
    </row>
    <row r="183" ht="12.0" customHeight="1">
      <c r="A183" s="293"/>
      <c r="B183" s="293"/>
    </row>
    <row r="184" ht="12.0" customHeight="1">
      <c r="A184" s="293"/>
      <c r="B184" s="293"/>
    </row>
    <row r="185" ht="12.0" customHeight="1">
      <c r="A185" s="293"/>
      <c r="B185" s="293"/>
    </row>
    <row r="186" ht="12.0" customHeight="1">
      <c r="A186" s="293"/>
      <c r="B186" s="293"/>
    </row>
    <row r="187" ht="12.0" customHeight="1">
      <c r="A187" s="293"/>
      <c r="B187" s="293"/>
    </row>
    <row r="188" ht="12.0" customHeight="1">
      <c r="A188" s="293"/>
      <c r="B188" s="293"/>
    </row>
    <row r="189" ht="12.0" customHeight="1">
      <c r="A189" s="293"/>
      <c r="B189" s="293"/>
    </row>
    <row r="190" ht="12.0" customHeight="1">
      <c r="A190" s="293"/>
      <c r="B190" s="293"/>
    </row>
    <row r="191" ht="12.0" customHeight="1">
      <c r="A191" s="293"/>
      <c r="B191" s="293"/>
    </row>
    <row r="192" ht="12.0" customHeight="1">
      <c r="A192" s="293"/>
      <c r="B192" s="293"/>
    </row>
    <row r="193" ht="12.0" customHeight="1">
      <c r="A193" s="293"/>
      <c r="B193" s="293"/>
    </row>
    <row r="194" ht="12.0" customHeight="1">
      <c r="A194" s="293"/>
      <c r="B194" s="293"/>
    </row>
    <row r="195" ht="12.0" customHeight="1">
      <c r="A195" s="293"/>
      <c r="B195" s="293"/>
    </row>
    <row r="196" ht="12.0" customHeight="1">
      <c r="A196" s="293"/>
      <c r="B196" s="293"/>
    </row>
    <row r="197" ht="12.0" customHeight="1">
      <c r="A197" s="293"/>
      <c r="B197" s="293"/>
    </row>
    <row r="198" ht="12.0" customHeight="1">
      <c r="A198" s="293"/>
      <c r="B198" s="293"/>
    </row>
    <row r="199" ht="12.0" customHeight="1">
      <c r="A199" s="293"/>
      <c r="B199" s="293"/>
    </row>
    <row r="200" ht="12.0" customHeight="1">
      <c r="A200" s="293"/>
      <c r="B200" s="293"/>
    </row>
    <row r="201" ht="12.0" customHeight="1">
      <c r="A201" s="293"/>
      <c r="B201" s="293"/>
    </row>
    <row r="202" ht="12.0" customHeight="1">
      <c r="A202" s="293"/>
      <c r="B202" s="293"/>
    </row>
    <row r="203" ht="12.0" customHeight="1">
      <c r="A203" s="293"/>
      <c r="B203" s="293"/>
    </row>
    <row r="204" ht="12.0" customHeight="1">
      <c r="A204" s="293"/>
      <c r="B204" s="293"/>
    </row>
    <row r="205" ht="12.0" customHeight="1">
      <c r="A205" s="293"/>
      <c r="B205" s="293"/>
    </row>
    <row r="206" ht="12.0" customHeight="1">
      <c r="A206" s="293"/>
      <c r="B206" s="293"/>
    </row>
    <row r="207" ht="12.0" customHeight="1">
      <c r="A207" s="293"/>
      <c r="B207" s="293"/>
    </row>
    <row r="208" ht="12.0" customHeight="1">
      <c r="A208" s="293"/>
      <c r="B208" s="293"/>
    </row>
    <row r="209" ht="12.0" customHeight="1">
      <c r="A209" s="293"/>
      <c r="B209" s="293"/>
    </row>
    <row r="210" ht="12.0" customHeight="1">
      <c r="A210" s="293"/>
      <c r="B210" s="293"/>
    </row>
    <row r="211" ht="12.0" customHeight="1">
      <c r="A211" s="293"/>
      <c r="B211" s="293"/>
    </row>
    <row r="212" ht="12.0" customHeight="1">
      <c r="A212" s="293"/>
      <c r="B212" s="293"/>
    </row>
    <row r="213" ht="12.0" customHeight="1">
      <c r="A213" s="293"/>
      <c r="B213" s="293"/>
    </row>
    <row r="214" ht="12.0" customHeight="1">
      <c r="A214" s="293"/>
      <c r="B214" s="293"/>
    </row>
    <row r="215" ht="12.0" customHeight="1">
      <c r="A215" s="293"/>
      <c r="B215" s="293"/>
    </row>
    <row r="216" ht="12.0" customHeight="1">
      <c r="A216" s="293"/>
      <c r="B216" s="293"/>
    </row>
    <row r="217" ht="12.0" customHeight="1">
      <c r="A217" s="293"/>
      <c r="B217" s="293"/>
    </row>
    <row r="218" ht="12.0" customHeight="1">
      <c r="A218" s="293"/>
      <c r="B218" s="293"/>
    </row>
    <row r="219" ht="12.0" customHeight="1">
      <c r="A219" s="293"/>
      <c r="B219" s="293"/>
    </row>
    <row r="220" ht="12.0" customHeight="1">
      <c r="A220" s="293"/>
      <c r="B220" s="293"/>
    </row>
    <row r="221" ht="12.0" customHeight="1">
      <c r="A221" s="293"/>
      <c r="B221" s="293"/>
    </row>
    <row r="222" ht="12.0" customHeight="1">
      <c r="A222" s="293"/>
      <c r="B222" s="293"/>
    </row>
    <row r="223" ht="12.0" customHeight="1">
      <c r="A223" s="293"/>
      <c r="B223" s="293"/>
    </row>
    <row r="224" ht="12.0" customHeight="1">
      <c r="A224" s="293"/>
      <c r="B224" s="293"/>
    </row>
    <row r="225" ht="12.0" customHeight="1">
      <c r="A225" s="293"/>
      <c r="B225" s="293"/>
    </row>
    <row r="226" ht="12.0" customHeight="1">
      <c r="A226" s="293"/>
      <c r="B226" s="293"/>
    </row>
    <row r="227" ht="12.0" customHeight="1">
      <c r="A227" s="293"/>
      <c r="B227" s="293"/>
    </row>
    <row r="228" ht="12.0" customHeight="1">
      <c r="A228" s="293"/>
      <c r="B228" s="293"/>
    </row>
    <row r="229" ht="12.0" customHeight="1">
      <c r="A229" s="293"/>
      <c r="B229" s="293"/>
    </row>
    <row r="230" ht="12.0" customHeight="1">
      <c r="A230" s="293"/>
      <c r="B230" s="293"/>
    </row>
    <row r="231" ht="12.0" customHeight="1">
      <c r="A231" s="293"/>
      <c r="B231" s="293"/>
    </row>
    <row r="232" ht="12.0" customHeight="1">
      <c r="A232" s="293"/>
      <c r="B232" s="293"/>
    </row>
    <row r="233" ht="12.0" customHeight="1">
      <c r="A233" s="293"/>
      <c r="B233" s="293"/>
    </row>
    <row r="234" ht="12.0" customHeight="1">
      <c r="A234" s="293"/>
      <c r="B234" s="293"/>
    </row>
    <row r="235" ht="12.0" customHeight="1">
      <c r="A235" s="293"/>
      <c r="B235" s="293"/>
    </row>
    <row r="236" ht="12.0" customHeight="1">
      <c r="A236" s="293"/>
      <c r="B236" s="293"/>
    </row>
    <row r="237" ht="12.0" customHeight="1">
      <c r="A237" s="293"/>
      <c r="B237" s="293"/>
    </row>
    <row r="238" ht="12.0" customHeight="1">
      <c r="A238" s="293"/>
      <c r="B238" s="293"/>
    </row>
    <row r="239" ht="12.0" customHeight="1">
      <c r="A239" s="293"/>
      <c r="B239" s="293"/>
    </row>
    <row r="240" ht="12.0" customHeight="1">
      <c r="A240" s="293"/>
      <c r="B240" s="293"/>
    </row>
    <row r="241" ht="12.0" customHeight="1">
      <c r="A241" s="293"/>
      <c r="B241" s="293"/>
    </row>
    <row r="242" ht="12.0" customHeight="1">
      <c r="A242" s="293"/>
      <c r="B242" s="293"/>
    </row>
    <row r="243" ht="12.0" customHeight="1">
      <c r="A243" s="293"/>
      <c r="B243" s="293"/>
    </row>
    <row r="244" ht="12.0" customHeight="1">
      <c r="A244" s="293"/>
      <c r="B244" s="293"/>
    </row>
    <row r="245" ht="12.0" customHeight="1">
      <c r="A245" s="293"/>
      <c r="B245" s="293"/>
    </row>
    <row r="246" ht="12.0" customHeight="1">
      <c r="A246" s="293"/>
      <c r="B246" s="293"/>
    </row>
    <row r="247" ht="12.0" customHeight="1">
      <c r="A247" s="293"/>
      <c r="B247" s="293"/>
    </row>
    <row r="248" ht="12.0" customHeight="1">
      <c r="A248" s="293"/>
      <c r="B248" s="293"/>
    </row>
    <row r="249" ht="12.0" customHeight="1">
      <c r="A249" s="293"/>
      <c r="B249" s="293"/>
    </row>
    <row r="250" ht="12.0" customHeight="1">
      <c r="A250" s="293"/>
      <c r="B250" s="293"/>
    </row>
    <row r="251" ht="12.0" customHeight="1">
      <c r="A251" s="293"/>
      <c r="B251" s="293"/>
    </row>
    <row r="252" ht="12.0" customHeight="1">
      <c r="A252" s="293"/>
      <c r="B252" s="293"/>
    </row>
    <row r="253" ht="12.0" customHeight="1">
      <c r="A253" s="293"/>
      <c r="B253" s="293"/>
    </row>
    <row r="254" ht="12.0" customHeight="1">
      <c r="A254" s="293"/>
      <c r="B254" s="293"/>
    </row>
    <row r="255" ht="12.0" customHeight="1">
      <c r="A255" s="293"/>
      <c r="B255" s="293"/>
    </row>
    <row r="256" ht="12.0" customHeight="1">
      <c r="A256" s="293"/>
      <c r="B256" s="293"/>
    </row>
    <row r="257" ht="12.0" customHeight="1">
      <c r="A257" s="293"/>
      <c r="B257" s="293"/>
    </row>
    <row r="258" ht="12.0" customHeight="1">
      <c r="A258" s="293"/>
      <c r="B258" s="293"/>
    </row>
    <row r="259" ht="12.0" customHeight="1">
      <c r="A259" s="293"/>
      <c r="B259" s="293"/>
    </row>
    <row r="260" ht="12.0" customHeight="1">
      <c r="A260" s="293"/>
      <c r="B260" s="293"/>
    </row>
    <row r="261" ht="12.0" customHeight="1">
      <c r="A261" s="293"/>
      <c r="B261" s="293"/>
    </row>
    <row r="262" ht="12.0" customHeight="1">
      <c r="A262" s="293"/>
      <c r="B262" s="293"/>
    </row>
    <row r="263" ht="12.0" customHeight="1">
      <c r="A263" s="293"/>
      <c r="B263" s="293"/>
    </row>
    <row r="264" ht="12.0" customHeight="1">
      <c r="A264" s="293"/>
      <c r="B264" s="293"/>
    </row>
    <row r="265" ht="12.0" customHeight="1">
      <c r="A265" s="293"/>
      <c r="B265" s="293"/>
    </row>
    <row r="266" ht="12.0" customHeight="1">
      <c r="A266" s="293"/>
      <c r="B266" s="293"/>
    </row>
    <row r="267" ht="12.0" customHeight="1">
      <c r="A267" s="293"/>
      <c r="B267" s="293"/>
    </row>
    <row r="268" ht="12.0" customHeight="1">
      <c r="A268" s="293"/>
      <c r="B268" s="293"/>
    </row>
    <row r="269" ht="12.0" customHeight="1">
      <c r="A269" s="293"/>
      <c r="B269" s="293"/>
    </row>
    <row r="270" ht="12.0" customHeight="1">
      <c r="A270" s="293"/>
      <c r="B270" s="293"/>
    </row>
    <row r="271" ht="12.0" customHeight="1">
      <c r="A271" s="293"/>
      <c r="B271" s="293"/>
    </row>
    <row r="272" ht="12.0" customHeight="1">
      <c r="A272" s="293"/>
      <c r="B272" s="293"/>
    </row>
    <row r="273" ht="12.0" customHeight="1">
      <c r="A273" s="293"/>
      <c r="B273" s="293"/>
    </row>
    <row r="274" ht="12.0" customHeight="1">
      <c r="A274" s="293"/>
      <c r="B274" s="293"/>
    </row>
    <row r="275" ht="12.0" customHeight="1">
      <c r="A275" s="293"/>
      <c r="B275" s="293"/>
    </row>
    <row r="276" ht="12.0" customHeight="1">
      <c r="A276" s="293"/>
      <c r="B276" s="293"/>
    </row>
    <row r="277" ht="12.0" customHeight="1">
      <c r="A277" s="293"/>
      <c r="B277" s="293"/>
    </row>
    <row r="278" ht="12.0" customHeight="1">
      <c r="A278" s="293"/>
      <c r="B278" s="293"/>
    </row>
    <row r="279" ht="12.0" customHeight="1">
      <c r="A279" s="293"/>
      <c r="B279" s="293"/>
    </row>
    <row r="280" ht="12.0" customHeight="1">
      <c r="A280" s="293"/>
      <c r="B280" s="293"/>
    </row>
    <row r="281" ht="12.0" customHeight="1">
      <c r="A281" s="293"/>
      <c r="B281" s="293"/>
    </row>
    <row r="282" ht="12.0" customHeight="1">
      <c r="A282" s="293"/>
      <c r="B282" s="293"/>
    </row>
    <row r="283" ht="12.0" customHeight="1">
      <c r="A283" s="293"/>
      <c r="B283" s="293"/>
    </row>
    <row r="284" ht="12.0" customHeight="1">
      <c r="A284" s="293"/>
      <c r="B284" s="293"/>
    </row>
    <row r="285" ht="12.0" customHeight="1">
      <c r="A285" s="293"/>
      <c r="B285" s="293"/>
    </row>
    <row r="286" ht="12.0" customHeight="1">
      <c r="A286" s="293"/>
      <c r="B286" s="293"/>
    </row>
    <row r="287" ht="12.0" customHeight="1">
      <c r="A287" s="293"/>
      <c r="B287" s="293"/>
    </row>
    <row r="288" ht="12.0" customHeight="1">
      <c r="A288" s="293"/>
      <c r="B288" s="293"/>
    </row>
    <row r="289" ht="12.0" customHeight="1">
      <c r="A289" s="293"/>
      <c r="B289" s="293"/>
    </row>
    <row r="290" ht="12.0" customHeight="1">
      <c r="A290" s="293"/>
      <c r="B290" s="293"/>
    </row>
    <row r="291" ht="12.0" customHeight="1">
      <c r="A291" s="293"/>
      <c r="B291" s="293"/>
    </row>
    <row r="292" ht="12.0" customHeight="1">
      <c r="A292" s="293"/>
      <c r="B292" s="293"/>
    </row>
    <row r="293" ht="12.0" customHeight="1">
      <c r="A293" s="293"/>
      <c r="B293" s="293"/>
    </row>
    <row r="294" ht="12.0" customHeight="1">
      <c r="A294" s="293"/>
      <c r="B294" s="293"/>
    </row>
    <row r="295" ht="12.0" customHeight="1">
      <c r="A295" s="293"/>
      <c r="B295" s="293"/>
    </row>
    <row r="296" ht="12.0" customHeight="1">
      <c r="A296" s="293"/>
      <c r="B296" s="293"/>
    </row>
    <row r="297" ht="12.0" customHeight="1">
      <c r="A297" s="293"/>
      <c r="B297" s="293"/>
    </row>
    <row r="298" ht="12.0" customHeight="1">
      <c r="A298" s="293"/>
      <c r="B298" s="293"/>
    </row>
    <row r="299" ht="12.0" customHeight="1">
      <c r="A299" s="293"/>
      <c r="B299" s="293"/>
    </row>
    <row r="300" ht="12.0" customHeight="1">
      <c r="A300" s="293"/>
      <c r="B300" s="293"/>
    </row>
    <row r="301" ht="12.0" customHeight="1">
      <c r="A301" s="293"/>
      <c r="B301" s="293"/>
    </row>
    <row r="302" ht="12.0" customHeight="1">
      <c r="A302" s="293"/>
      <c r="B302" s="293"/>
    </row>
    <row r="303" ht="12.0" customHeight="1">
      <c r="A303" s="293"/>
      <c r="B303" s="293"/>
    </row>
    <row r="304" ht="12.0" customHeight="1">
      <c r="A304" s="293"/>
      <c r="B304" s="293"/>
    </row>
    <row r="305" ht="12.0" customHeight="1">
      <c r="A305" s="293"/>
      <c r="B305" s="293"/>
    </row>
    <row r="306" ht="12.0" customHeight="1">
      <c r="A306" s="293"/>
      <c r="B306" s="293"/>
    </row>
    <row r="307" ht="12.0" customHeight="1">
      <c r="A307" s="293"/>
      <c r="B307" s="293"/>
    </row>
    <row r="308" ht="12.0" customHeight="1">
      <c r="A308" s="293"/>
      <c r="B308" s="293"/>
    </row>
    <row r="309" ht="12.0" customHeight="1">
      <c r="A309" s="293"/>
      <c r="B309" s="293"/>
    </row>
    <row r="310" ht="12.0" customHeight="1">
      <c r="A310" s="293"/>
      <c r="B310" s="293"/>
    </row>
    <row r="311" ht="12.0" customHeight="1">
      <c r="A311" s="293"/>
      <c r="B311" s="293"/>
    </row>
    <row r="312" ht="12.0" customHeight="1">
      <c r="A312" s="293"/>
      <c r="B312" s="293"/>
    </row>
    <row r="313" ht="12.0" customHeight="1">
      <c r="A313" s="293"/>
      <c r="B313" s="293"/>
    </row>
    <row r="314" ht="12.0" customHeight="1">
      <c r="A314" s="293"/>
      <c r="B314" s="293"/>
    </row>
    <row r="315" ht="12.0" customHeight="1">
      <c r="A315" s="293"/>
      <c r="B315" s="293"/>
    </row>
    <row r="316" ht="12.0" customHeight="1">
      <c r="A316" s="293"/>
      <c r="B316" s="293"/>
    </row>
    <row r="317" ht="12.0" customHeight="1">
      <c r="A317" s="293"/>
      <c r="B317" s="293"/>
    </row>
    <row r="318" ht="12.0" customHeight="1">
      <c r="A318" s="293"/>
      <c r="B318" s="293"/>
    </row>
    <row r="319" ht="12.0" customHeight="1">
      <c r="A319" s="293"/>
      <c r="B319" s="293"/>
    </row>
    <row r="320" ht="12.0" customHeight="1">
      <c r="A320" s="293"/>
      <c r="B320" s="293"/>
    </row>
    <row r="321" ht="12.0" customHeight="1">
      <c r="A321" s="293"/>
      <c r="B321" s="293"/>
    </row>
    <row r="322" ht="12.0" customHeight="1">
      <c r="A322" s="293"/>
      <c r="B322" s="293"/>
    </row>
    <row r="323" ht="12.0" customHeight="1">
      <c r="A323" s="293"/>
      <c r="B323" s="293"/>
    </row>
    <row r="324" ht="12.0" customHeight="1">
      <c r="A324" s="293"/>
      <c r="B324" s="293"/>
    </row>
    <row r="325" ht="12.0" customHeight="1">
      <c r="A325" s="293"/>
      <c r="B325" s="293"/>
    </row>
    <row r="326" ht="12.0" customHeight="1">
      <c r="A326" s="293"/>
      <c r="B326" s="293"/>
    </row>
    <row r="327" ht="12.0" customHeight="1">
      <c r="A327" s="293"/>
      <c r="B327" s="293"/>
    </row>
    <row r="328" ht="12.0" customHeight="1">
      <c r="A328" s="293"/>
      <c r="B328" s="293"/>
    </row>
    <row r="329" ht="12.0" customHeight="1">
      <c r="A329" s="293"/>
      <c r="B329" s="293"/>
    </row>
    <row r="330" ht="12.0" customHeight="1">
      <c r="A330" s="293"/>
      <c r="B330" s="293"/>
    </row>
    <row r="331" ht="12.0" customHeight="1">
      <c r="A331" s="293"/>
      <c r="B331" s="293"/>
    </row>
    <row r="332" ht="12.0" customHeight="1">
      <c r="A332" s="293"/>
      <c r="B332" s="293"/>
    </row>
    <row r="333" ht="12.0" customHeight="1">
      <c r="A333" s="293"/>
      <c r="B333" s="293"/>
    </row>
    <row r="334" ht="12.0" customHeight="1">
      <c r="A334" s="293"/>
      <c r="B334" s="293"/>
    </row>
    <row r="335" ht="12.0" customHeight="1">
      <c r="A335" s="293"/>
      <c r="B335" s="293"/>
    </row>
    <row r="336" ht="12.0" customHeight="1">
      <c r="A336" s="293"/>
      <c r="B336" s="293"/>
    </row>
    <row r="337" ht="12.0" customHeight="1">
      <c r="A337" s="293"/>
      <c r="B337" s="293"/>
    </row>
    <row r="338" ht="12.0" customHeight="1">
      <c r="A338" s="293"/>
      <c r="B338" s="293"/>
    </row>
    <row r="339" ht="12.0" customHeight="1">
      <c r="A339" s="293"/>
      <c r="B339" s="293"/>
    </row>
    <row r="340" ht="12.0" customHeight="1">
      <c r="A340" s="293"/>
      <c r="B340" s="293"/>
    </row>
    <row r="341" ht="12.0" customHeight="1">
      <c r="A341" s="293"/>
      <c r="B341" s="293"/>
    </row>
    <row r="342" ht="12.0" customHeight="1">
      <c r="A342" s="293"/>
      <c r="B342" s="293"/>
    </row>
    <row r="343" ht="12.0" customHeight="1">
      <c r="A343" s="293"/>
      <c r="B343" s="293"/>
    </row>
    <row r="344" ht="12.0" customHeight="1">
      <c r="A344" s="293"/>
      <c r="B344" s="293"/>
    </row>
    <row r="345" ht="12.0" customHeight="1">
      <c r="A345" s="293"/>
      <c r="B345" s="293"/>
    </row>
    <row r="346" ht="12.0" customHeight="1">
      <c r="A346" s="293"/>
      <c r="B346" s="293"/>
    </row>
    <row r="347" ht="12.0" customHeight="1">
      <c r="A347" s="293"/>
      <c r="B347" s="293"/>
    </row>
    <row r="348" ht="12.0" customHeight="1">
      <c r="A348" s="293"/>
      <c r="B348" s="293"/>
    </row>
    <row r="349" ht="12.0" customHeight="1">
      <c r="A349" s="293"/>
      <c r="B349" s="293"/>
    </row>
    <row r="350" ht="12.0" customHeight="1">
      <c r="A350" s="293"/>
      <c r="B350" s="293"/>
    </row>
    <row r="351" ht="12.0" customHeight="1">
      <c r="A351" s="293"/>
      <c r="B351" s="293"/>
    </row>
    <row r="352" ht="12.0" customHeight="1">
      <c r="A352" s="293"/>
      <c r="B352" s="293"/>
    </row>
    <row r="353" ht="12.0" customHeight="1">
      <c r="A353" s="293"/>
      <c r="B353" s="293"/>
    </row>
    <row r="354" ht="12.0" customHeight="1">
      <c r="A354" s="293"/>
      <c r="B354" s="293"/>
    </row>
    <row r="355" ht="12.0" customHeight="1">
      <c r="A355" s="293"/>
      <c r="B355" s="293"/>
    </row>
    <row r="356" ht="12.0" customHeight="1">
      <c r="A356" s="293"/>
      <c r="B356" s="293"/>
    </row>
    <row r="357" ht="12.0" customHeight="1">
      <c r="A357" s="293"/>
      <c r="B357" s="293"/>
    </row>
    <row r="358" ht="12.0" customHeight="1">
      <c r="A358" s="293"/>
      <c r="B358" s="293"/>
    </row>
    <row r="359" ht="12.0" customHeight="1">
      <c r="A359" s="293"/>
      <c r="B359" s="293"/>
    </row>
    <row r="360" ht="12.0" customHeight="1">
      <c r="A360" s="293"/>
      <c r="B360" s="293"/>
    </row>
    <row r="361" ht="12.0" customHeight="1">
      <c r="A361" s="293"/>
      <c r="B361" s="293"/>
    </row>
    <row r="362" ht="12.0" customHeight="1">
      <c r="A362" s="293"/>
      <c r="B362" s="293"/>
    </row>
    <row r="363" ht="12.0" customHeight="1">
      <c r="A363" s="293"/>
      <c r="B363" s="293"/>
    </row>
    <row r="364" ht="12.0" customHeight="1">
      <c r="A364" s="293"/>
      <c r="B364" s="293"/>
    </row>
    <row r="365" ht="12.0" customHeight="1">
      <c r="A365" s="293"/>
      <c r="B365" s="293"/>
    </row>
    <row r="366" ht="12.0" customHeight="1">
      <c r="A366" s="293"/>
      <c r="B366" s="293"/>
    </row>
    <row r="367" ht="12.0" customHeight="1">
      <c r="A367" s="293"/>
      <c r="B367" s="293"/>
    </row>
    <row r="368" ht="12.0" customHeight="1">
      <c r="A368" s="293"/>
      <c r="B368" s="293"/>
    </row>
    <row r="369" ht="12.0" customHeight="1">
      <c r="A369" s="293"/>
      <c r="B369" s="293"/>
    </row>
    <row r="370" ht="12.0" customHeight="1">
      <c r="A370" s="293"/>
      <c r="B370" s="293"/>
    </row>
    <row r="371" ht="12.0" customHeight="1">
      <c r="A371" s="293"/>
      <c r="B371" s="293"/>
    </row>
    <row r="372" ht="12.0" customHeight="1">
      <c r="A372" s="293"/>
      <c r="B372" s="293"/>
    </row>
    <row r="373" ht="12.0" customHeight="1">
      <c r="A373" s="293"/>
      <c r="B373" s="293"/>
    </row>
    <row r="374" ht="12.0" customHeight="1">
      <c r="A374" s="293"/>
      <c r="B374" s="293"/>
    </row>
    <row r="375" ht="12.0" customHeight="1">
      <c r="A375" s="293"/>
      <c r="B375" s="293"/>
    </row>
    <row r="376" ht="12.0" customHeight="1">
      <c r="A376" s="293"/>
      <c r="B376" s="293"/>
    </row>
    <row r="377" ht="12.0" customHeight="1">
      <c r="A377" s="293"/>
      <c r="B377" s="293"/>
    </row>
    <row r="378" ht="12.0" customHeight="1">
      <c r="A378" s="293"/>
      <c r="B378" s="293"/>
    </row>
    <row r="379" ht="12.0" customHeight="1">
      <c r="A379" s="293"/>
      <c r="B379" s="293"/>
    </row>
    <row r="380" ht="12.0" customHeight="1">
      <c r="A380" s="293"/>
      <c r="B380" s="293"/>
    </row>
    <row r="381" ht="12.0" customHeight="1">
      <c r="A381" s="293"/>
      <c r="B381" s="293"/>
    </row>
    <row r="382" ht="12.0" customHeight="1">
      <c r="A382" s="293"/>
      <c r="B382" s="293"/>
    </row>
    <row r="383" ht="12.0" customHeight="1">
      <c r="A383" s="293"/>
      <c r="B383" s="293"/>
    </row>
    <row r="384" ht="12.0" customHeight="1">
      <c r="A384" s="293"/>
      <c r="B384" s="293"/>
    </row>
    <row r="385" ht="12.0" customHeight="1">
      <c r="A385" s="293"/>
      <c r="B385" s="293"/>
    </row>
    <row r="386" ht="12.0" customHeight="1">
      <c r="A386" s="293"/>
      <c r="B386" s="293"/>
    </row>
    <row r="387" ht="12.0" customHeight="1">
      <c r="A387" s="293"/>
      <c r="B387" s="293"/>
    </row>
    <row r="388" ht="12.0" customHeight="1">
      <c r="A388" s="293"/>
      <c r="B388" s="293"/>
    </row>
    <row r="389" ht="12.0" customHeight="1">
      <c r="A389" s="293"/>
      <c r="B389" s="293"/>
    </row>
    <row r="390" ht="12.0" customHeight="1">
      <c r="A390" s="293"/>
      <c r="B390" s="293"/>
    </row>
    <row r="391" ht="12.0" customHeight="1">
      <c r="A391" s="293"/>
      <c r="B391" s="293"/>
    </row>
    <row r="392" ht="12.0" customHeight="1">
      <c r="A392" s="293"/>
      <c r="B392" s="293"/>
    </row>
    <row r="393" ht="12.0" customHeight="1">
      <c r="A393" s="293"/>
      <c r="B393" s="293"/>
    </row>
    <row r="394" ht="12.0" customHeight="1">
      <c r="A394" s="293"/>
      <c r="B394" s="293"/>
    </row>
    <row r="395" ht="12.0" customHeight="1">
      <c r="A395" s="293"/>
      <c r="B395" s="293"/>
    </row>
    <row r="396" ht="12.0" customHeight="1">
      <c r="A396" s="293"/>
      <c r="B396" s="293"/>
    </row>
    <row r="397" ht="12.0" customHeight="1">
      <c r="A397" s="293"/>
      <c r="B397" s="293"/>
    </row>
    <row r="398" ht="12.0" customHeight="1">
      <c r="A398" s="293"/>
      <c r="B398" s="293"/>
    </row>
    <row r="399" ht="12.0" customHeight="1">
      <c r="A399" s="293"/>
      <c r="B399" s="293"/>
    </row>
    <row r="400" ht="12.0" customHeight="1">
      <c r="A400" s="293"/>
      <c r="B400" s="293"/>
    </row>
    <row r="401" ht="12.0" customHeight="1">
      <c r="A401" s="293"/>
      <c r="B401" s="293"/>
    </row>
    <row r="402" ht="12.0" customHeight="1">
      <c r="A402" s="293"/>
      <c r="B402" s="293"/>
    </row>
    <row r="403" ht="12.0" customHeight="1">
      <c r="A403" s="293"/>
      <c r="B403" s="293"/>
    </row>
    <row r="404" ht="12.0" customHeight="1">
      <c r="A404" s="293"/>
      <c r="B404" s="293"/>
    </row>
    <row r="405" ht="12.0" customHeight="1">
      <c r="A405" s="293"/>
      <c r="B405" s="293"/>
    </row>
    <row r="406" ht="12.0" customHeight="1">
      <c r="A406" s="293"/>
      <c r="B406" s="293"/>
    </row>
    <row r="407" ht="12.0" customHeight="1">
      <c r="A407" s="293"/>
      <c r="B407" s="293"/>
    </row>
    <row r="408" ht="12.0" customHeight="1">
      <c r="A408" s="293"/>
      <c r="B408" s="293"/>
    </row>
    <row r="409" ht="12.0" customHeight="1">
      <c r="A409" s="293"/>
      <c r="B409" s="293"/>
    </row>
    <row r="410" ht="12.0" customHeight="1">
      <c r="A410" s="293"/>
      <c r="B410" s="293"/>
    </row>
    <row r="411" ht="12.0" customHeight="1">
      <c r="A411" s="293"/>
      <c r="B411" s="293"/>
    </row>
    <row r="412" ht="12.0" customHeight="1">
      <c r="A412" s="293"/>
      <c r="B412" s="293"/>
    </row>
    <row r="413" ht="12.0" customHeight="1">
      <c r="A413" s="293"/>
      <c r="B413" s="293"/>
    </row>
    <row r="414" ht="12.0" customHeight="1">
      <c r="A414" s="293"/>
      <c r="B414" s="293"/>
    </row>
    <row r="415" ht="12.0" customHeight="1">
      <c r="A415" s="293"/>
      <c r="B415" s="293"/>
    </row>
    <row r="416" ht="12.0" customHeight="1">
      <c r="A416" s="293"/>
      <c r="B416" s="293"/>
    </row>
    <row r="417" ht="12.0" customHeight="1">
      <c r="A417" s="293"/>
      <c r="B417" s="293"/>
    </row>
    <row r="418" ht="12.0" customHeight="1">
      <c r="A418" s="293"/>
      <c r="B418" s="293"/>
    </row>
    <row r="419" ht="12.0" customHeight="1">
      <c r="A419" s="293"/>
      <c r="B419" s="293"/>
    </row>
    <row r="420" ht="12.0" customHeight="1">
      <c r="A420" s="293"/>
      <c r="B420" s="293"/>
    </row>
    <row r="421" ht="12.0" customHeight="1">
      <c r="A421" s="293"/>
      <c r="B421" s="293"/>
    </row>
    <row r="422" ht="12.0" customHeight="1">
      <c r="A422" s="293"/>
      <c r="B422" s="293"/>
    </row>
    <row r="423" ht="12.0" customHeight="1">
      <c r="A423" s="293"/>
      <c r="B423" s="293"/>
    </row>
    <row r="424" ht="12.0" customHeight="1">
      <c r="A424" s="293"/>
      <c r="B424" s="293"/>
    </row>
    <row r="425" ht="12.0" customHeight="1">
      <c r="A425" s="293"/>
      <c r="B425" s="293"/>
    </row>
    <row r="426" ht="12.0" customHeight="1">
      <c r="A426" s="293"/>
      <c r="B426" s="293"/>
    </row>
    <row r="427" ht="12.0" customHeight="1">
      <c r="A427" s="293"/>
      <c r="B427" s="293"/>
    </row>
    <row r="428" ht="12.0" customHeight="1">
      <c r="A428" s="293"/>
      <c r="B428" s="293"/>
    </row>
    <row r="429" ht="12.0" customHeight="1">
      <c r="A429" s="293"/>
      <c r="B429" s="293"/>
    </row>
    <row r="430" ht="12.0" customHeight="1">
      <c r="A430" s="293"/>
      <c r="B430" s="293"/>
    </row>
    <row r="431" ht="12.0" customHeight="1">
      <c r="A431" s="293"/>
      <c r="B431" s="293"/>
    </row>
    <row r="432" ht="12.0" customHeight="1">
      <c r="A432" s="293"/>
      <c r="B432" s="293"/>
    </row>
    <row r="433" ht="12.0" customHeight="1">
      <c r="A433" s="293"/>
      <c r="B433" s="293"/>
    </row>
    <row r="434" ht="12.0" customHeight="1">
      <c r="A434" s="293"/>
      <c r="B434" s="293"/>
    </row>
    <row r="435" ht="12.0" customHeight="1">
      <c r="A435" s="293"/>
      <c r="B435" s="293"/>
    </row>
    <row r="436" ht="12.0" customHeight="1">
      <c r="A436" s="293"/>
      <c r="B436" s="293"/>
    </row>
    <row r="437" ht="12.0" customHeight="1">
      <c r="A437" s="293"/>
      <c r="B437" s="293"/>
    </row>
    <row r="438" ht="12.0" customHeight="1">
      <c r="A438" s="293"/>
      <c r="B438" s="293"/>
    </row>
    <row r="439" ht="12.0" customHeight="1">
      <c r="A439" s="293"/>
      <c r="B439" s="293"/>
    </row>
    <row r="440" ht="12.0" customHeight="1">
      <c r="A440" s="293"/>
      <c r="B440" s="293"/>
    </row>
    <row r="441" ht="12.0" customHeight="1">
      <c r="A441" s="293"/>
      <c r="B441" s="293"/>
    </row>
    <row r="442" ht="12.0" customHeight="1">
      <c r="A442" s="293"/>
      <c r="B442" s="293"/>
    </row>
    <row r="443" ht="12.0" customHeight="1">
      <c r="A443" s="293"/>
      <c r="B443" s="293"/>
    </row>
    <row r="444" ht="12.0" customHeight="1">
      <c r="A444" s="293"/>
      <c r="B444" s="293"/>
    </row>
    <row r="445" ht="12.0" customHeight="1">
      <c r="A445" s="293"/>
      <c r="B445" s="293"/>
    </row>
    <row r="446" ht="12.0" customHeight="1">
      <c r="A446" s="293"/>
      <c r="B446" s="293"/>
    </row>
    <row r="447" ht="12.0" customHeight="1">
      <c r="A447" s="293"/>
      <c r="B447" s="293"/>
    </row>
    <row r="448" ht="12.0" customHeight="1">
      <c r="A448" s="293"/>
      <c r="B448" s="293"/>
    </row>
    <row r="449" ht="12.0" customHeight="1">
      <c r="A449" s="293"/>
      <c r="B449" s="293"/>
    </row>
    <row r="450" ht="12.0" customHeight="1">
      <c r="A450" s="293"/>
      <c r="B450" s="293"/>
    </row>
    <row r="451" ht="12.0" customHeight="1">
      <c r="A451" s="293"/>
      <c r="B451" s="293"/>
    </row>
    <row r="452" ht="12.0" customHeight="1">
      <c r="A452" s="293"/>
      <c r="B452" s="293"/>
    </row>
    <row r="453" ht="12.0" customHeight="1">
      <c r="A453" s="293"/>
      <c r="B453" s="293"/>
    </row>
    <row r="454" ht="12.0" customHeight="1">
      <c r="A454" s="293"/>
      <c r="B454" s="293"/>
    </row>
    <row r="455" ht="12.0" customHeight="1">
      <c r="A455" s="293"/>
      <c r="B455" s="293"/>
    </row>
    <row r="456" ht="12.0" customHeight="1">
      <c r="A456" s="293"/>
      <c r="B456" s="293"/>
    </row>
    <row r="457" ht="12.0" customHeight="1">
      <c r="A457" s="293"/>
      <c r="B457" s="293"/>
    </row>
    <row r="458" ht="12.0" customHeight="1">
      <c r="A458" s="293"/>
      <c r="B458" s="293"/>
    </row>
    <row r="459" ht="12.0" customHeight="1">
      <c r="A459" s="293"/>
      <c r="B459" s="293"/>
    </row>
    <row r="460" ht="12.0" customHeight="1">
      <c r="A460" s="293"/>
      <c r="B460" s="293"/>
    </row>
    <row r="461" ht="12.0" customHeight="1">
      <c r="A461" s="293"/>
      <c r="B461" s="293"/>
    </row>
    <row r="462" ht="12.0" customHeight="1">
      <c r="A462" s="293"/>
      <c r="B462" s="293"/>
    </row>
    <row r="463" ht="12.0" customHeight="1">
      <c r="A463" s="293"/>
      <c r="B463" s="293"/>
    </row>
    <row r="464" ht="12.0" customHeight="1">
      <c r="A464" s="293"/>
      <c r="B464" s="293"/>
    </row>
    <row r="465" ht="12.0" customHeight="1">
      <c r="A465" s="293"/>
      <c r="B465" s="293"/>
    </row>
    <row r="466" ht="12.0" customHeight="1">
      <c r="A466" s="293"/>
      <c r="B466" s="293"/>
    </row>
    <row r="467" ht="12.0" customHeight="1">
      <c r="A467" s="293"/>
      <c r="B467" s="293"/>
    </row>
    <row r="468" ht="12.0" customHeight="1">
      <c r="A468" s="293"/>
      <c r="B468" s="293"/>
    </row>
    <row r="469" ht="12.0" customHeight="1">
      <c r="A469" s="293"/>
      <c r="B469" s="293"/>
    </row>
    <row r="470" ht="12.0" customHeight="1">
      <c r="A470" s="293"/>
      <c r="B470" s="293"/>
    </row>
    <row r="471" ht="12.0" customHeight="1">
      <c r="A471" s="293"/>
      <c r="B471" s="293"/>
    </row>
    <row r="472" ht="12.0" customHeight="1">
      <c r="A472" s="293"/>
      <c r="B472" s="293"/>
    </row>
    <row r="473" ht="12.0" customHeight="1">
      <c r="A473" s="293"/>
      <c r="B473" s="293"/>
    </row>
    <row r="474" ht="12.0" customHeight="1">
      <c r="A474" s="293"/>
      <c r="B474" s="293"/>
    </row>
    <row r="475" ht="12.0" customHeight="1">
      <c r="A475" s="293"/>
      <c r="B475" s="293"/>
    </row>
    <row r="476" ht="12.0" customHeight="1">
      <c r="A476" s="293"/>
      <c r="B476" s="293"/>
    </row>
    <row r="477" ht="12.0" customHeight="1">
      <c r="A477" s="293"/>
      <c r="B477" s="293"/>
    </row>
    <row r="478" ht="12.0" customHeight="1">
      <c r="A478" s="293"/>
      <c r="B478" s="293"/>
    </row>
    <row r="479" ht="12.0" customHeight="1">
      <c r="A479" s="293"/>
      <c r="B479" s="293"/>
    </row>
    <row r="480" ht="12.0" customHeight="1">
      <c r="A480" s="293"/>
      <c r="B480" s="293"/>
    </row>
    <row r="481" ht="12.0" customHeight="1">
      <c r="A481" s="293"/>
      <c r="B481" s="293"/>
    </row>
    <row r="482" ht="12.0" customHeight="1">
      <c r="A482" s="293"/>
      <c r="B482" s="293"/>
    </row>
    <row r="483" ht="12.0" customHeight="1">
      <c r="A483" s="293"/>
      <c r="B483" s="293"/>
    </row>
    <row r="484" ht="12.0" customHeight="1">
      <c r="A484" s="293"/>
      <c r="B484" s="293"/>
    </row>
    <row r="485" ht="12.0" customHeight="1">
      <c r="A485" s="293"/>
      <c r="B485" s="293"/>
    </row>
    <row r="486" ht="12.0" customHeight="1">
      <c r="A486" s="293"/>
      <c r="B486" s="293"/>
    </row>
    <row r="487" ht="12.0" customHeight="1">
      <c r="A487" s="293"/>
      <c r="B487" s="293"/>
    </row>
    <row r="488" ht="12.0" customHeight="1">
      <c r="A488" s="293"/>
      <c r="B488" s="293"/>
    </row>
    <row r="489" ht="12.0" customHeight="1">
      <c r="A489" s="293"/>
      <c r="B489" s="293"/>
    </row>
    <row r="490" ht="12.0" customHeight="1">
      <c r="A490" s="293"/>
      <c r="B490" s="293"/>
    </row>
    <row r="491" ht="12.0" customHeight="1">
      <c r="A491" s="293"/>
      <c r="B491" s="293"/>
    </row>
    <row r="492" ht="12.0" customHeight="1">
      <c r="A492" s="293"/>
      <c r="B492" s="293"/>
    </row>
    <row r="493" ht="12.0" customHeight="1">
      <c r="A493" s="293"/>
      <c r="B493" s="293"/>
    </row>
    <row r="494" ht="12.0" customHeight="1">
      <c r="A494" s="293"/>
      <c r="B494" s="293"/>
    </row>
    <row r="495" ht="12.0" customHeight="1">
      <c r="A495" s="293"/>
      <c r="B495" s="293"/>
    </row>
    <row r="496" ht="12.0" customHeight="1">
      <c r="A496" s="293"/>
      <c r="B496" s="293"/>
    </row>
    <row r="497" ht="12.0" customHeight="1">
      <c r="A497" s="293"/>
      <c r="B497" s="293"/>
    </row>
    <row r="498" ht="12.0" customHeight="1">
      <c r="A498" s="293"/>
      <c r="B498" s="293"/>
    </row>
    <row r="499" ht="12.0" customHeight="1">
      <c r="A499" s="293"/>
      <c r="B499" s="293"/>
    </row>
    <row r="500" ht="12.0" customHeight="1">
      <c r="A500" s="293"/>
      <c r="B500" s="293"/>
    </row>
    <row r="501" ht="12.0" customHeight="1">
      <c r="A501" s="293"/>
      <c r="B501" s="293"/>
    </row>
    <row r="502" ht="12.0" customHeight="1">
      <c r="A502" s="293"/>
      <c r="B502" s="293"/>
    </row>
    <row r="503" ht="12.0" customHeight="1">
      <c r="A503" s="293"/>
      <c r="B503" s="293"/>
    </row>
    <row r="504" ht="12.0" customHeight="1">
      <c r="A504" s="293"/>
      <c r="B504" s="293"/>
    </row>
    <row r="505" ht="12.0" customHeight="1">
      <c r="A505" s="293"/>
      <c r="B505" s="293"/>
    </row>
    <row r="506" ht="12.0" customHeight="1">
      <c r="A506" s="293"/>
      <c r="B506" s="293"/>
    </row>
    <row r="507" ht="12.0" customHeight="1">
      <c r="A507" s="293"/>
      <c r="B507" s="293"/>
    </row>
    <row r="508" ht="12.0" customHeight="1">
      <c r="A508" s="293"/>
      <c r="B508" s="293"/>
    </row>
    <row r="509" ht="12.0" customHeight="1">
      <c r="A509" s="293"/>
      <c r="B509" s="293"/>
    </row>
    <row r="510" ht="12.0" customHeight="1">
      <c r="A510" s="293"/>
      <c r="B510" s="293"/>
    </row>
    <row r="511" ht="12.0" customHeight="1">
      <c r="A511" s="293"/>
      <c r="B511" s="293"/>
    </row>
    <row r="512" ht="12.0" customHeight="1">
      <c r="A512" s="293"/>
      <c r="B512" s="293"/>
    </row>
    <row r="513" ht="12.0" customHeight="1">
      <c r="A513" s="293"/>
      <c r="B513" s="293"/>
    </row>
    <row r="514" ht="12.0" customHeight="1">
      <c r="A514" s="293"/>
      <c r="B514" s="293"/>
    </row>
    <row r="515" ht="12.0" customHeight="1">
      <c r="A515" s="293"/>
      <c r="B515" s="293"/>
    </row>
    <row r="516" ht="12.0" customHeight="1">
      <c r="A516" s="293"/>
      <c r="B516" s="293"/>
    </row>
    <row r="517" ht="12.0" customHeight="1">
      <c r="A517" s="293"/>
      <c r="B517" s="293"/>
    </row>
    <row r="518" ht="12.0" customHeight="1">
      <c r="A518" s="293"/>
      <c r="B518" s="293"/>
    </row>
    <row r="519" ht="12.0" customHeight="1">
      <c r="A519" s="293"/>
      <c r="B519" s="293"/>
    </row>
    <row r="520" ht="12.0" customHeight="1">
      <c r="A520" s="293"/>
      <c r="B520" s="293"/>
    </row>
    <row r="521" ht="12.0" customHeight="1">
      <c r="A521" s="293"/>
      <c r="B521" s="293"/>
    </row>
    <row r="522" ht="12.0" customHeight="1">
      <c r="A522" s="293"/>
      <c r="B522" s="293"/>
    </row>
    <row r="523" ht="12.0" customHeight="1">
      <c r="A523" s="293"/>
      <c r="B523" s="293"/>
    </row>
    <row r="524" ht="12.0" customHeight="1">
      <c r="A524" s="293"/>
      <c r="B524" s="293"/>
    </row>
    <row r="525" ht="12.0" customHeight="1">
      <c r="A525" s="293"/>
      <c r="B525" s="293"/>
    </row>
    <row r="526" ht="12.0" customHeight="1">
      <c r="A526" s="293"/>
      <c r="B526" s="293"/>
    </row>
    <row r="527" ht="12.0" customHeight="1">
      <c r="A527" s="293"/>
      <c r="B527" s="293"/>
    </row>
    <row r="528" ht="12.0" customHeight="1">
      <c r="A528" s="293"/>
      <c r="B528" s="293"/>
    </row>
    <row r="529" ht="12.0" customHeight="1">
      <c r="A529" s="293"/>
      <c r="B529" s="293"/>
    </row>
    <row r="530" ht="12.0" customHeight="1">
      <c r="A530" s="293"/>
      <c r="B530" s="293"/>
    </row>
    <row r="531" ht="12.0" customHeight="1">
      <c r="A531" s="293"/>
      <c r="B531" s="293"/>
    </row>
    <row r="532" ht="12.0" customHeight="1">
      <c r="A532" s="293"/>
      <c r="B532" s="293"/>
    </row>
    <row r="533" ht="12.0" customHeight="1">
      <c r="A533" s="293"/>
      <c r="B533" s="293"/>
    </row>
    <row r="534" ht="12.0" customHeight="1">
      <c r="A534" s="293"/>
      <c r="B534" s="293"/>
    </row>
    <row r="535" ht="12.0" customHeight="1">
      <c r="A535" s="293"/>
      <c r="B535" s="293"/>
    </row>
    <row r="536" ht="12.0" customHeight="1">
      <c r="A536" s="293"/>
      <c r="B536" s="293"/>
    </row>
    <row r="537" ht="12.0" customHeight="1">
      <c r="A537" s="293"/>
      <c r="B537" s="293"/>
    </row>
    <row r="538" ht="12.0" customHeight="1">
      <c r="A538" s="293"/>
      <c r="B538" s="293"/>
    </row>
    <row r="539" ht="12.0" customHeight="1">
      <c r="A539" s="293"/>
      <c r="B539" s="293"/>
    </row>
    <row r="540" ht="12.0" customHeight="1">
      <c r="A540" s="293"/>
      <c r="B540" s="293"/>
    </row>
    <row r="541" ht="12.0" customHeight="1">
      <c r="A541" s="293"/>
      <c r="B541" s="293"/>
    </row>
    <row r="542" ht="12.0" customHeight="1">
      <c r="A542" s="293"/>
      <c r="B542" s="293"/>
    </row>
    <row r="543" ht="12.0" customHeight="1">
      <c r="A543" s="293"/>
      <c r="B543" s="293"/>
    </row>
    <row r="544" ht="12.0" customHeight="1">
      <c r="A544" s="293"/>
      <c r="B544" s="293"/>
    </row>
    <row r="545" ht="12.0" customHeight="1">
      <c r="A545" s="293"/>
      <c r="B545" s="293"/>
    </row>
    <row r="546" ht="12.0" customHeight="1">
      <c r="A546" s="293"/>
      <c r="B546" s="293"/>
    </row>
    <row r="547" ht="12.0" customHeight="1">
      <c r="A547" s="293"/>
      <c r="B547" s="293"/>
    </row>
    <row r="548" ht="12.0" customHeight="1">
      <c r="A548" s="293"/>
      <c r="B548" s="293"/>
    </row>
    <row r="549" ht="12.0" customHeight="1">
      <c r="A549" s="293"/>
      <c r="B549" s="293"/>
    </row>
    <row r="550" ht="12.0" customHeight="1">
      <c r="A550" s="293"/>
      <c r="B550" s="293"/>
    </row>
    <row r="551" ht="12.0" customHeight="1">
      <c r="A551" s="293"/>
      <c r="B551" s="293"/>
    </row>
    <row r="552" ht="12.0" customHeight="1">
      <c r="A552" s="293"/>
      <c r="B552" s="293"/>
    </row>
    <row r="553" ht="12.0" customHeight="1">
      <c r="A553" s="293"/>
      <c r="B553" s="293"/>
    </row>
    <row r="554" ht="12.0" customHeight="1">
      <c r="A554" s="293"/>
      <c r="B554" s="293"/>
    </row>
    <row r="555" ht="12.0" customHeight="1">
      <c r="A555" s="293"/>
      <c r="B555" s="293"/>
    </row>
    <row r="556" ht="12.0" customHeight="1">
      <c r="A556" s="293"/>
      <c r="B556" s="293"/>
    </row>
    <row r="557" ht="12.0" customHeight="1">
      <c r="A557" s="293"/>
      <c r="B557" s="293"/>
    </row>
    <row r="558" ht="12.0" customHeight="1">
      <c r="A558" s="293"/>
      <c r="B558" s="293"/>
    </row>
    <row r="559" ht="12.0" customHeight="1">
      <c r="A559" s="293"/>
      <c r="B559" s="293"/>
    </row>
    <row r="560" ht="12.0" customHeight="1">
      <c r="A560" s="293"/>
      <c r="B560" s="293"/>
    </row>
    <row r="561" ht="12.0" customHeight="1">
      <c r="A561" s="293"/>
      <c r="B561" s="293"/>
    </row>
    <row r="562" ht="12.0" customHeight="1">
      <c r="A562" s="293"/>
      <c r="B562" s="293"/>
    </row>
    <row r="563" ht="12.0" customHeight="1">
      <c r="A563" s="293"/>
      <c r="B563" s="293"/>
    </row>
    <row r="564" ht="12.0" customHeight="1">
      <c r="A564" s="293"/>
      <c r="B564" s="293"/>
    </row>
    <row r="565" ht="12.0" customHeight="1">
      <c r="A565" s="293"/>
      <c r="B565" s="293"/>
    </row>
    <row r="566" ht="12.0" customHeight="1">
      <c r="A566" s="293"/>
      <c r="B566" s="293"/>
    </row>
    <row r="567" ht="12.0" customHeight="1">
      <c r="A567" s="293"/>
      <c r="B567" s="293"/>
    </row>
    <row r="568" ht="12.0" customHeight="1">
      <c r="A568" s="293"/>
      <c r="B568" s="293"/>
    </row>
    <row r="569" ht="12.0" customHeight="1">
      <c r="A569" s="293"/>
      <c r="B569" s="293"/>
    </row>
    <row r="570" ht="12.0" customHeight="1">
      <c r="A570" s="293"/>
      <c r="B570" s="293"/>
    </row>
    <row r="571" ht="12.0" customHeight="1">
      <c r="A571" s="293"/>
      <c r="B571" s="293"/>
    </row>
    <row r="572" ht="12.0" customHeight="1">
      <c r="A572" s="293"/>
      <c r="B572" s="293"/>
    </row>
    <row r="573" ht="12.0" customHeight="1">
      <c r="A573" s="293"/>
      <c r="B573" s="293"/>
    </row>
    <row r="574" ht="12.0" customHeight="1">
      <c r="A574" s="293"/>
      <c r="B574" s="293"/>
    </row>
    <row r="575" ht="12.0" customHeight="1">
      <c r="A575" s="293"/>
      <c r="B575" s="293"/>
    </row>
    <row r="576" ht="12.0" customHeight="1">
      <c r="A576" s="293"/>
      <c r="B576" s="293"/>
    </row>
    <row r="577" ht="12.0" customHeight="1">
      <c r="A577" s="293"/>
      <c r="B577" s="293"/>
    </row>
    <row r="578" ht="12.0" customHeight="1">
      <c r="A578" s="293"/>
      <c r="B578" s="293"/>
    </row>
    <row r="579" ht="12.0" customHeight="1">
      <c r="A579" s="293"/>
      <c r="B579" s="293"/>
    </row>
    <row r="580" ht="12.0" customHeight="1">
      <c r="A580" s="293"/>
      <c r="B580" s="293"/>
    </row>
    <row r="581" ht="12.0" customHeight="1">
      <c r="A581" s="293"/>
      <c r="B581" s="293"/>
    </row>
    <row r="582" ht="12.0" customHeight="1">
      <c r="A582" s="293"/>
      <c r="B582" s="293"/>
    </row>
    <row r="583" ht="12.0" customHeight="1">
      <c r="A583" s="293"/>
      <c r="B583" s="293"/>
    </row>
    <row r="584" ht="12.0" customHeight="1">
      <c r="A584" s="293"/>
      <c r="B584" s="293"/>
    </row>
    <row r="585" ht="12.0" customHeight="1">
      <c r="A585" s="293"/>
      <c r="B585" s="293"/>
    </row>
    <row r="586" ht="12.0" customHeight="1">
      <c r="A586" s="293"/>
      <c r="B586" s="293"/>
    </row>
    <row r="587" ht="12.0" customHeight="1">
      <c r="A587" s="293"/>
      <c r="B587" s="293"/>
    </row>
    <row r="588" ht="12.0" customHeight="1">
      <c r="A588" s="293"/>
      <c r="B588" s="293"/>
    </row>
    <row r="589" ht="12.0" customHeight="1">
      <c r="A589" s="293"/>
      <c r="B589" s="293"/>
    </row>
    <row r="590" ht="12.0" customHeight="1">
      <c r="A590" s="293"/>
      <c r="B590" s="293"/>
    </row>
    <row r="591" ht="12.0" customHeight="1">
      <c r="A591" s="293"/>
      <c r="B591" s="293"/>
    </row>
    <row r="592" ht="12.0" customHeight="1">
      <c r="A592" s="293"/>
      <c r="B592" s="293"/>
    </row>
    <row r="593" ht="12.0" customHeight="1">
      <c r="A593" s="293"/>
      <c r="B593" s="293"/>
    </row>
    <row r="594" ht="12.0" customHeight="1">
      <c r="A594" s="293"/>
      <c r="B594" s="293"/>
    </row>
    <row r="595" ht="12.0" customHeight="1">
      <c r="A595" s="293"/>
      <c r="B595" s="293"/>
    </row>
    <row r="596" ht="12.0" customHeight="1">
      <c r="A596" s="293"/>
      <c r="B596" s="293"/>
    </row>
    <row r="597" ht="12.0" customHeight="1">
      <c r="A597" s="293"/>
      <c r="B597" s="293"/>
    </row>
    <row r="598" ht="12.0" customHeight="1">
      <c r="A598" s="293"/>
      <c r="B598" s="293"/>
    </row>
    <row r="599" ht="12.0" customHeight="1">
      <c r="A599" s="293"/>
      <c r="B599" s="293"/>
    </row>
    <row r="600" ht="12.0" customHeight="1">
      <c r="A600" s="293"/>
      <c r="B600" s="293"/>
    </row>
    <row r="601" ht="12.0" customHeight="1">
      <c r="A601" s="293"/>
      <c r="B601" s="293"/>
    </row>
    <row r="602" ht="12.0" customHeight="1">
      <c r="A602" s="293"/>
      <c r="B602" s="293"/>
    </row>
    <row r="603" ht="12.0" customHeight="1">
      <c r="A603" s="293"/>
      <c r="B603" s="293"/>
    </row>
    <row r="604" ht="12.0" customHeight="1">
      <c r="A604" s="293"/>
      <c r="B604" s="293"/>
    </row>
    <row r="605" ht="12.0" customHeight="1">
      <c r="A605" s="293"/>
      <c r="B605" s="293"/>
    </row>
    <row r="606" ht="12.0" customHeight="1">
      <c r="A606" s="293"/>
      <c r="B606" s="293"/>
    </row>
    <row r="607" ht="12.0" customHeight="1">
      <c r="A607" s="293"/>
      <c r="B607" s="293"/>
    </row>
    <row r="608" ht="12.0" customHeight="1">
      <c r="A608" s="293"/>
      <c r="B608" s="293"/>
    </row>
    <row r="609" ht="12.0" customHeight="1">
      <c r="A609" s="293"/>
      <c r="B609" s="293"/>
    </row>
    <row r="610" ht="12.0" customHeight="1">
      <c r="A610" s="293"/>
      <c r="B610" s="293"/>
    </row>
    <row r="611" ht="12.0" customHeight="1">
      <c r="A611" s="293"/>
      <c r="B611" s="293"/>
    </row>
    <row r="612" ht="12.0" customHeight="1">
      <c r="A612" s="293"/>
      <c r="B612" s="293"/>
    </row>
    <row r="613" ht="12.0" customHeight="1">
      <c r="A613" s="293"/>
      <c r="B613" s="293"/>
    </row>
    <row r="614" ht="12.0" customHeight="1">
      <c r="A614" s="293"/>
      <c r="B614" s="293"/>
    </row>
    <row r="615" ht="12.0" customHeight="1">
      <c r="A615" s="293"/>
      <c r="B615" s="293"/>
    </row>
    <row r="616" ht="12.0" customHeight="1">
      <c r="A616" s="293"/>
      <c r="B616" s="293"/>
    </row>
    <row r="617" ht="12.0" customHeight="1">
      <c r="A617" s="293"/>
      <c r="B617" s="293"/>
    </row>
    <row r="618" ht="12.0" customHeight="1">
      <c r="A618" s="293"/>
      <c r="B618" s="293"/>
    </row>
    <row r="619" ht="12.0" customHeight="1">
      <c r="A619" s="293"/>
      <c r="B619" s="293"/>
    </row>
    <row r="620" ht="12.0" customHeight="1">
      <c r="A620" s="293"/>
      <c r="B620" s="293"/>
    </row>
    <row r="621" ht="12.0" customHeight="1">
      <c r="A621" s="293"/>
      <c r="B621" s="293"/>
    </row>
    <row r="622" ht="12.0" customHeight="1">
      <c r="A622" s="293"/>
      <c r="B622" s="293"/>
    </row>
    <row r="623" ht="12.0" customHeight="1">
      <c r="A623" s="293"/>
      <c r="B623" s="293"/>
    </row>
    <row r="624" ht="12.0" customHeight="1">
      <c r="A624" s="293"/>
      <c r="B624" s="293"/>
    </row>
    <row r="625" ht="12.0" customHeight="1">
      <c r="A625" s="293"/>
      <c r="B625" s="293"/>
    </row>
    <row r="626" ht="12.0" customHeight="1">
      <c r="A626" s="293"/>
      <c r="B626" s="293"/>
    </row>
    <row r="627" ht="12.0" customHeight="1">
      <c r="A627" s="293"/>
      <c r="B627" s="293"/>
    </row>
    <row r="628" ht="12.0" customHeight="1">
      <c r="A628" s="293"/>
      <c r="B628" s="293"/>
    </row>
    <row r="629" ht="12.0" customHeight="1">
      <c r="A629" s="293"/>
      <c r="B629" s="293"/>
    </row>
    <row r="630" ht="12.0" customHeight="1">
      <c r="A630" s="293"/>
      <c r="B630" s="293"/>
    </row>
    <row r="631" ht="12.0" customHeight="1">
      <c r="A631" s="293"/>
      <c r="B631" s="293"/>
    </row>
    <row r="632" ht="12.0" customHeight="1">
      <c r="A632" s="293"/>
      <c r="B632" s="293"/>
    </row>
    <row r="633" ht="12.0" customHeight="1">
      <c r="A633" s="293"/>
      <c r="B633" s="293"/>
    </row>
    <row r="634" ht="12.0" customHeight="1">
      <c r="A634" s="293"/>
      <c r="B634" s="293"/>
    </row>
    <row r="635" ht="12.0" customHeight="1">
      <c r="A635" s="293"/>
      <c r="B635" s="293"/>
    </row>
    <row r="636" ht="12.0" customHeight="1">
      <c r="A636" s="293"/>
      <c r="B636" s="293"/>
    </row>
    <row r="637" ht="12.0" customHeight="1">
      <c r="A637" s="293"/>
      <c r="B637" s="293"/>
    </row>
    <row r="638" ht="12.0" customHeight="1">
      <c r="A638" s="293"/>
      <c r="B638" s="293"/>
    </row>
    <row r="639" ht="12.0" customHeight="1">
      <c r="A639" s="293"/>
      <c r="B639" s="293"/>
    </row>
    <row r="640" ht="12.0" customHeight="1">
      <c r="A640" s="293"/>
      <c r="B640" s="293"/>
    </row>
    <row r="641" ht="12.0" customHeight="1">
      <c r="A641" s="293"/>
      <c r="B641" s="293"/>
    </row>
    <row r="642" ht="12.0" customHeight="1">
      <c r="A642" s="293"/>
      <c r="B642" s="293"/>
    </row>
    <row r="643" ht="12.0" customHeight="1">
      <c r="A643" s="293"/>
      <c r="B643" s="293"/>
    </row>
    <row r="644" ht="12.0" customHeight="1">
      <c r="A644" s="293"/>
      <c r="B644" s="293"/>
    </row>
    <row r="645" ht="12.0" customHeight="1">
      <c r="A645" s="293"/>
      <c r="B645" s="293"/>
    </row>
    <row r="646" ht="12.0" customHeight="1">
      <c r="A646" s="293"/>
      <c r="B646" s="293"/>
    </row>
    <row r="647" ht="12.0" customHeight="1">
      <c r="A647" s="293"/>
      <c r="B647" s="293"/>
    </row>
    <row r="648" ht="12.0" customHeight="1">
      <c r="A648" s="293"/>
      <c r="B648" s="293"/>
    </row>
    <row r="649" ht="12.0" customHeight="1">
      <c r="A649" s="293"/>
      <c r="B649" s="293"/>
    </row>
    <row r="650" ht="12.0" customHeight="1">
      <c r="A650" s="293"/>
      <c r="B650" s="293"/>
    </row>
    <row r="651" ht="12.0" customHeight="1">
      <c r="A651" s="293"/>
      <c r="B651" s="293"/>
    </row>
    <row r="652" ht="12.0" customHeight="1">
      <c r="A652" s="293"/>
      <c r="B652" s="293"/>
    </row>
    <row r="653" ht="12.0" customHeight="1">
      <c r="A653" s="293"/>
      <c r="B653" s="293"/>
    </row>
    <row r="654" ht="12.0" customHeight="1">
      <c r="A654" s="293"/>
      <c r="B654" s="293"/>
    </row>
    <row r="655" ht="12.0" customHeight="1">
      <c r="A655" s="293"/>
      <c r="B655" s="293"/>
    </row>
    <row r="656" ht="12.0" customHeight="1">
      <c r="A656" s="293"/>
      <c r="B656" s="293"/>
    </row>
    <row r="657" ht="12.0" customHeight="1">
      <c r="A657" s="293"/>
      <c r="B657" s="293"/>
    </row>
    <row r="658" ht="12.0" customHeight="1">
      <c r="A658" s="293"/>
      <c r="B658" s="293"/>
    </row>
    <row r="659" ht="12.0" customHeight="1">
      <c r="A659" s="293"/>
      <c r="B659" s="293"/>
    </row>
    <row r="660" ht="12.0" customHeight="1">
      <c r="A660" s="293"/>
      <c r="B660" s="293"/>
    </row>
    <row r="661" ht="12.0" customHeight="1">
      <c r="A661" s="293"/>
      <c r="B661" s="293"/>
    </row>
    <row r="662" ht="12.0" customHeight="1">
      <c r="A662" s="293"/>
      <c r="B662" s="293"/>
    </row>
    <row r="663" ht="12.0" customHeight="1">
      <c r="A663" s="293"/>
      <c r="B663" s="293"/>
    </row>
    <row r="664" ht="12.0" customHeight="1">
      <c r="A664" s="293"/>
      <c r="B664" s="293"/>
    </row>
    <row r="665" ht="12.0" customHeight="1">
      <c r="A665" s="293"/>
      <c r="B665" s="293"/>
    </row>
    <row r="666" ht="12.0" customHeight="1">
      <c r="A666" s="293"/>
      <c r="B666" s="293"/>
    </row>
    <row r="667" ht="12.0" customHeight="1">
      <c r="A667" s="293"/>
      <c r="B667" s="293"/>
    </row>
    <row r="668" ht="12.0" customHeight="1">
      <c r="A668" s="293"/>
      <c r="B668" s="293"/>
    </row>
    <row r="669" ht="12.0" customHeight="1">
      <c r="A669" s="293"/>
      <c r="B669" s="293"/>
    </row>
    <row r="670" ht="12.0" customHeight="1">
      <c r="A670" s="293"/>
      <c r="B670" s="293"/>
    </row>
    <row r="671" ht="12.0" customHeight="1">
      <c r="A671" s="293"/>
      <c r="B671" s="293"/>
    </row>
    <row r="672" ht="12.0" customHeight="1">
      <c r="A672" s="293"/>
      <c r="B672" s="293"/>
    </row>
    <row r="673" ht="12.0" customHeight="1">
      <c r="A673" s="293"/>
      <c r="B673" s="293"/>
    </row>
    <row r="674" ht="12.0" customHeight="1">
      <c r="A674" s="293"/>
      <c r="B674" s="293"/>
    </row>
    <row r="675" ht="12.0" customHeight="1">
      <c r="A675" s="293"/>
      <c r="B675" s="293"/>
    </row>
    <row r="676" ht="12.0" customHeight="1">
      <c r="A676" s="293"/>
      <c r="B676" s="293"/>
    </row>
    <row r="677" ht="12.0" customHeight="1">
      <c r="A677" s="293"/>
      <c r="B677" s="293"/>
    </row>
    <row r="678" ht="12.0" customHeight="1">
      <c r="A678" s="293"/>
      <c r="B678" s="293"/>
    </row>
    <row r="679" ht="12.0" customHeight="1">
      <c r="A679" s="293"/>
      <c r="B679" s="293"/>
    </row>
    <row r="680" ht="12.0" customHeight="1">
      <c r="A680" s="293"/>
      <c r="B680" s="293"/>
    </row>
    <row r="681" ht="12.0" customHeight="1">
      <c r="A681" s="293"/>
      <c r="B681" s="293"/>
    </row>
    <row r="682" ht="12.0" customHeight="1">
      <c r="A682" s="293"/>
      <c r="B682" s="293"/>
    </row>
    <row r="683" ht="12.0" customHeight="1">
      <c r="A683" s="293"/>
      <c r="B683" s="293"/>
    </row>
    <row r="684" ht="12.0" customHeight="1">
      <c r="A684" s="293"/>
      <c r="B684" s="293"/>
    </row>
    <row r="685" ht="12.0" customHeight="1">
      <c r="A685" s="293"/>
      <c r="B685" s="293"/>
    </row>
    <row r="686" ht="12.0" customHeight="1">
      <c r="A686" s="293"/>
      <c r="B686" s="293"/>
    </row>
    <row r="687" ht="12.0" customHeight="1">
      <c r="A687" s="293"/>
      <c r="B687" s="293"/>
    </row>
    <row r="688" ht="12.0" customHeight="1">
      <c r="A688" s="293"/>
      <c r="B688" s="293"/>
    </row>
    <row r="689" ht="12.0" customHeight="1">
      <c r="A689" s="293"/>
      <c r="B689" s="293"/>
    </row>
    <row r="690" ht="12.0" customHeight="1">
      <c r="A690" s="293"/>
      <c r="B690" s="293"/>
    </row>
    <row r="691" ht="12.0" customHeight="1">
      <c r="A691" s="293"/>
      <c r="B691" s="293"/>
    </row>
    <row r="692" ht="12.0" customHeight="1">
      <c r="A692" s="293"/>
      <c r="B692" s="293"/>
    </row>
    <row r="693" ht="12.0" customHeight="1">
      <c r="A693" s="293"/>
      <c r="B693" s="293"/>
    </row>
    <row r="694" ht="12.0" customHeight="1">
      <c r="A694" s="293"/>
      <c r="B694" s="293"/>
    </row>
    <row r="695" ht="12.0" customHeight="1">
      <c r="A695" s="293"/>
      <c r="B695" s="293"/>
    </row>
    <row r="696" ht="12.0" customHeight="1">
      <c r="A696" s="293"/>
      <c r="B696" s="293"/>
    </row>
    <row r="697" ht="12.0" customHeight="1">
      <c r="A697" s="293"/>
      <c r="B697" s="293"/>
    </row>
    <row r="698" ht="12.0" customHeight="1">
      <c r="A698" s="293"/>
      <c r="B698" s="293"/>
    </row>
    <row r="699" ht="12.0" customHeight="1">
      <c r="A699" s="293"/>
      <c r="B699" s="293"/>
    </row>
    <row r="700" ht="12.0" customHeight="1">
      <c r="A700" s="293"/>
      <c r="B700" s="293"/>
    </row>
    <row r="701" ht="12.0" customHeight="1">
      <c r="A701" s="293"/>
      <c r="B701" s="293"/>
    </row>
    <row r="702" ht="12.0" customHeight="1">
      <c r="A702" s="293"/>
      <c r="B702" s="293"/>
    </row>
    <row r="703" ht="12.0" customHeight="1">
      <c r="A703" s="293"/>
      <c r="B703" s="293"/>
    </row>
    <row r="704" ht="12.0" customHeight="1">
      <c r="A704" s="293"/>
      <c r="B704" s="293"/>
    </row>
    <row r="705" ht="12.0" customHeight="1">
      <c r="A705" s="293"/>
      <c r="B705" s="293"/>
    </row>
    <row r="706" ht="12.0" customHeight="1">
      <c r="A706" s="293"/>
      <c r="B706" s="293"/>
    </row>
    <row r="707" ht="12.0" customHeight="1">
      <c r="A707" s="293"/>
      <c r="B707" s="293"/>
    </row>
    <row r="708" ht="12.0" customHeight="1">
      <c r="A708" s="293"/>
      <c r="B708" s="293"/>
    </row>
    <row r="709" ht="12.0" customHeight="1">
      <c r="A709" s="293"/>
      <c r="B709" s="293"/>
    </row>
    <row r="710" ht="12.0" customHeight="1">
      <c r="A710" s="293"/>
      <c r="B710" s="293"/>
    </row>
    <row r="711" ht="12.0" customHeight="1">
      <c r="A711" s="293"/>
      <c r="B711" s="293"/>
    </row>
    <row r="712" ht="12.0" customHeight="1">
      <c r="A712" s="293"/>
      <c r="B712" s="293"/>
    </row>
    <row r="713" ht="12.0" customHeight="1">
      <c r="A713" s="293"/>
      <c r="B713" s="293"/>
    </row>
    <row r="714" ht="12.0" customHeight="1">
      <c r="A714" s="293"/>
      <c r="B714" s="293"/>
    </row>
    <row r="715" ht="12.0" customHeight="1">
      <c r="A715" s="293"/>
      <c r="B715" s="293"/>
    </row>
    <row r="716" ht="12.0" customHeight="1">
      <c r="A716" s="293"/>
      <c r="B716" s="293"/>
    </row>
    <row r="717" ht="12.0" customHeight="1">
      <c r="A717" s="293"/>
      <c r="B717" s="293"/>
    </row>
    <row r="718" ht="12.0" customHeight="1">
      <c r="A718" s="293"/>
      <c r="B718" s="293"/>
    </row>
    <row r="719" ht="12.0" customHeight="1">
      <c r="A719" s="293"/>
      <c r="B719" s="293"/>
    </row>
    <row r="720" ht="12.0" customHeight="1">
      <c r="A720" s="293"/>
      <c r="B720" s="293"/>
    </row>
    <row r="721" ht="12.0" customHeight="1">
      <c r="A721" s="293"/>
      <c r="B721" s="293"/>
    </row>
    <row r="722" ht="12.0" customHeight="1">
      <c r="A722" s="293"/>
      <c r="B722" s="293"/>
    </row>
    <row r="723" ht="12.0" customHeight="1">
      <c r="A723" s="293"/>
      <c r="B723" s="293"/>
    </row>
    <row r="724" ht="12.0" customHeight="1">
      <c r="A724" s="293"/>
      <c r="B724" s="293"/>
    </row>
    <row r="725" ht="12.0" customHeight="1">
      <c r="A725" s="293"/>
      <c r="B725" s="293"/>
    </row>
    <row r="726" ht="12.0" customHeight="1">
      <c r="A726" s="293"/>
      <c r="B726" s="293"/>
    </row>
    <row r="727" ht="12.0" customHeight="1">
      <c r="A727" s="293"/>
      <c r="B727" s="293"/>
    </row>
    <row r="728" ht="12.0" customHeight="1">
      <c r="A728" s="293"/>
      <c r="B728" s="293"/>
    </row>
    <row r="729" ht="12.0" customHeight="1">
      <c r="A729" s="293"/>
      <c r="B729" s="293"/>
    </row>
    <row r="730" ht="12.0" customHeight="1">
      <c r="A730" s="293"/>
      <c r="B730" s="293"/>
    </row>
    <row r="731" ht="12.0" customHeight="1">
      <c r="A731" s="293"/>
      <c r="B731" s="293"/>
    </row>
    <row r="732" ht="12.0" customHeight="1">
      <c r="A732" s="293"/>
      <c r="B732" s="293"/>
    </row>
    <row r="733" ht="12.0" customHeight="1">
      <c r="A733" s="293"/>
      <c r="B733" s="293"/>
    </row>
    <row r="734" ht="12.0" customHeight="1">
      <c r="A734" s="293"/>
      <c r="B734" s="293"/>
    </row>
    <row r="735" ht="12.0" customHeight="1">
      <c r="A735" s="293"/>
      <c r="B735" s="293"/>
    </row>
    <row r="736" ht="12.0" customHeight="1">
      <c r="A736" s="293"/>
      <c r="B736" s="293"/>
    </row>
    <row r="737" ht="12.0" customHeight="1">
      <c r="A737" s="293"/>
      <c r="B737" s="293"/>
    </row>
    <row r="738" ht="12.0" customHeight="1">
      <c r="A738" s="293"/>
      <c r="B738" s="293"/>
    </row>
    <row r="739" ht="12.0" customHeight="1">
      <c r="A739" s="293"/>
      <c r="B739" s="293"/>
    </row>
    <row r="740" ht="12.0" customHeight="1">
      <c r="A740" s="293"/>
      <c r="B740" s="293"/>
    </row>
    <row r="741" ht="12.0" customHeight="1">
      <c r="A741" s="293"/>
      <c r="B741" s="293"/>
    </row>
    <row r="742" ht="12.0" customHeight="1">
      <c r="A742" s="293"/>
      <c r="B742" s="293"/>
    </row>
    <row r="743" ht="12.0" customHeight="1">
      <c r="A743" s="293"/>
      <c r="B743" s="293"/>
    </row>
    <row r="744" ht="12.0" customHeight="1">
      <c r="A744" s="293"/>
      <c r="B744" s="293"/>
    </row>
    <row r="745" ht="12.0" customHeight="1">
      <c r="A745" s="293"/>
      <c r="B745" s="293"/>
    </row>
    <row r="746" ht="12.0" customHeight="1">
      <c r="A746" s="293"/>
      <c r="B746" s="293"/>
    </row>
    <row r="747" ht="12.0" customHeight="1">
      <c r="A747" s="293"/>
      <c r="B747" s="293"/>
    </row>
    <row r="748" ht="12.0" customHeight="1">
      <c r="A748" s="293"/>
      <c r="B748" s="293"/>
    </row>
    <row r="749" ht="12.0" customHeight="1">
      <c r="A749" s="293"/>
      <c r="B749" s="293"/>
    </row>
    <row r="750" ht="12.0" customHeight="1">
      <c r="A750" s="293"/>
      <c r="B750" s="293"/>
    </row>
    <row r="751" ht="12.0" customHeight="1">
      <c r="A751" s="293"/>
      <c r="B751" s="293"/>
    </row>
    <row r="752" ht="12.0" customHeight="1">
      <c r="A752" s="293"/>
      <c r="B752" s="293"/>
    </row>
    <row r="753" ht="12.0" customHeight="1">
      <c r="A753" s="293"/>
      <c r="B753" s="293"/>
    </row>
    <row r="754" ht="12.0" customHeight="1">
      <c r="A754" s="293"/>
      <c r="B754" s="293"/>
    </row>
    <row r="755" ht="12.0" customHeight="1">
      <c r="A755" s="293"/>
      <c r="B755" s="293"/>
    </row>
    <row r="756" ht="12.0" customHeight="1">
      <c r="A756" s="293"/>
      <c r="B756" s="293"/>
    </row>
    <row r="757" ht="12.0" customHeight="1">
      <c r="A757" s="293"/>
      <c r="B757" s="293"/>
    </row>
    <row r="758" ht="12.0" customHeight="1">
      <c r="A758" s="293"/>
      <c r="B758" s="293"/>
    </row>
    <row r="759" ht="12.0" customHeight="1">
      <c r="A759" s="293"/>
      <c r="B759" s="293"/>
    </row>
    <row r="760" ht="12.0" customHeight="1">
      <c r="A760" s="293"/>
      <c r="B760" s="293"/>
    </row>
    <row r="761" ht="12.0" customHeight="1">
      <c r="A761" s="293"/>
      <c r="B761" s="293"/>
    </row>
    <row r="762" ht="12.0" customHeight="1">
      <c r="A762" s="293"/>
      <c r="B762" s="293"/>
    </row>
    <row r="763" ht="12.0" customHeight="1">
      <c r="A763" s="293"/>
      <c r="B763" s="293"/>
    </row>
    <row r="764" ht="12.0" customHeight="1">
      <c r="A764" s="293"/>
      <c r="B764" s="293"/>
    </row>
    <row r="765" ht="12.0" customHeight="1">
      <c r="A765" s="293"/>
      <c r="B765" s="293"/>
    </row>
    <row r="766" ht="12.0" customHeight="1">
      <c r="A766" s="293"/>
      <c r="B766" s="293"/>
    </row>
    <row r="767" ht="12.0" customHeight="1">
      <c r="A767" s="293"/>
      <c r="B767" s="293"/>
    </row>
    <row r="768" ht="12.0" customHeight="1">
      <c r="A768" s="293"/>
      <c r="B768" s="293"/>
    </row>
    <row r="769" ht="12.0" customHeight="1">
      <c r="A769" s="293"/>
      <c r="B769" s="293"/>
    </row>
    <row r="770" ht="12.0" customHeight="1">
      <c r="A770" s="293"/>
      <c r="B770" s="293"/>
    </row>
    <row r="771" ht="12.0" customHeight="1">
      <c r="A771" s="293"/>
      <c r="B771" s="293"/>
    </row>
    <row r="772" ht="12.0" customHeight="1">
      <c r="A772" s="293"/>
      <c r="B772" s="293"/>
    </row>
    <row r="773" ht="12.0" customHeight="1">
      <c r="A773" s="293"/>
      <c r="B773" s="293"/>
    </row>
    <row r="774" ht="12.0" customHeight="1">
      <c r="A774" s="293"/>
      <c r="B774" s="293"/>
    </row>
    <row r="775" ht="12.0" customHeight="1">
      <c r="A775" s="293"/>
      <c r="B775" s="293"/>
    </row>
    <row r="776" ht="12.0" customHeight="1">
      <c r="A776" s="293"/>
      <c r="B776" s="293"/>
    </row>
    <row r="777" ht="12.0" customHeight="1">
      <c r="A777" s="293"/>
      <c r="B777" s="293"/>
    </row>
    <row r="778" ht="12.0" customHeight="1">
      <c r="A778" s="293"/>
      <c r="B778" s="293"/>
    </row>
    <row r="779" ht="12.0" customHeight="1">
      <c r="A779" s="293"/>
      <c r="B779" s="293"/>
    </row>
    <row r="780" ht="12.0" customHeight="1">
      <c r="A780" s="293"/>
      <c r="B780" s="293"/>
    </row>
    <row r="781" ht="12.0" customHeight="1">
      <c r="A781" s="293"/>
      <c r="B781" s="293"/>
    </row>
    <row r="782" ht="12.0" customHeight="1">
      <c r="A782" s="293"/>
      <c r="B782" s="293"/>
    </row>
    <row r="783" ht="12.0" customHeight="1">
      <c r="A783" s="293"/>
      <c r="B783" s="293"/>
    </row>
    <row r="784" ht="12.0" customHeight="1">
      <c r="A784" s="293"/>
      <c r="B784" s="293"/>
    </row>
    <row r="785" ht="12.0" customHeight="1">
      <c r="A785" s="293"/>
      <c r="B785" s="293"/>
    </row>
    <row r="786" ht="12.0" customHeight="1">
      <c r="A786" s="293"/>
      <c r="B786" s="293"/>
    </row>
    <row r="787" ht="12.0" customHeight="1">
      <c r="A787" s="293"/>
      <c r="B787" s="293"/>
    </row>
    <row r="788" ht="12.0" customHeight="1">
      <c r="A788" s="293"/>
      <c r="B788" s="293"/>
    </row>
    <row r="789" ht="12.0" customHeight="1">
      <c r="A789" s="293"/>
      <c r="B789" s="293"/>
    </row>
    <row r="790" ht="12.0" customHeight="1">
      <c r="A790" s="293"/>
      <c r="B790" s="293"/>
    </row>
    <row r="791" ht="12.0" customHeight="1">
      <c r="A791" s="293"/>
      <c r="B791" s="293"/>
    </row>
    <row r="792" ht="12.0" customHeight="1">
      <c r="A792" s="293"/>
      <c r="B792" s="293"/>
    </row>
    <row r="793" ht="12.0" customHeight="1">
      <c r="A793" s="293"/>
      <c r="B793" s="293"/>
    </row>
    <row r="794" ht="12.0" customHeight="1">
      <c r="A794" s="293"/>
      <c r="B794" s="293"/>
    </row>
    <row r="795" ht="12.0" customHeight="1">
      <c r="A795" s="293"/>
      <c r="B795" s="293"/>
    </row>
    <row r="796" ht="12.0" customHeight="1">
      <c r="A796" s="293"/>
      <c r="B796" s="293"/>
    </row>
    <row r="797" ht="12.0" customHeight="1">
      <c r="A797" s="293"/>
      <c r="B797" s="293"/>
    </row>
    <row r="798" ht="12.0" customHeight="1">
      <c r="A798" s="293"/>
      <c r="B798" s="293"/>
    </row>
    <row r="799" ht="12.0" customHeight="1">
      <c r="A799" s="293"/>
      <c r="B799" s="293"/>
    </row>
    <row r="800" ht="12.0" customHeight="1">
      <c r="A800" s="293"/>
      <c r="B800" s="293"/>
    </row>
    <row r="801" ht="12.0" customHeight="1">
      <c r="A801" s="293"/>
      <c r="B801" s="293"/>
    </row>
    <row r="802" ht="12.0" customHeight="1">
      <c r="A802" s="293"/>
      <c r="B802" s="293"/>
    </row>
    <row r="803" ht="12.0" customHeight="1">
      <c r="A803" s="293"/>
      <c r="B803" s="293"/>
    </row>
    <row r="804" ht="12.0" customHeight="1">
      <c r="A804" s="293"/>
      <c r="B804" s="293"/>
    </row>
    <row r="805" ht="12.0" customHeight="1">
      <c r="A805" s="293"/>
      <c r="B805" s="293"/>
    </row>
    <row r="806" ht="12.0" customHeight="1">
      <c r="A806" s="293"/>
      <c r="B806" s="293"/>
    </row>
    <row r="807" ht="12.0" customHeight="1">
      <c r="A807" s="293"/>
      <c r="B807" s="293"/>
    </row>
    <row r="808" ht="12.0" customHeight="1">
      <c r="A808" s="293"/>
      <c r="B808" s="293"/>
    </row>
    <row r="809" ht="12.0" customHeight="1">
      <c r="A809" s="293"/>
      <c r="B809" s="293"/>
    </row>
    <row r="810" ht="12.0" customHeight="1">
      <c r="A810" s="293"/>
      <c r="B810" s="293"/>
    </row>
    <row r="811" ht="12.0" customHeight="1">
      <c r="A811" s="293"/>
      <c r="B811" s="293"/>
    </row>
    <row r="812" ht="12.0" customHeight="1">
      <c r="A812" s="293"/>
      <c r="B812" s="293"/>
    </row>
    <row r="813" ht="12.0" customHeight="1">
      <c r="A813" s="293"/>
      <c r="B813" s="293"/>
    </row>
    <row r="814" ht="12.0" customHeight="1">
      <c r="A814" s="293"/>
      <c r="B814" s="293"/>
    </row>
    <row r="815" ht="12.0" customHeight="1">
      <c r="A815" s="293"/>
      <c r="B815" s="293"/>
    </row>
    <row r="816" ht="12.0" customHeight="1">
      <c r="A816" s="293"/>
      <c r="B816" s="293"/>
    </row>
    <row r="817" ht="12.0" customHeight="1">
      <c r="A817" s="293"/>
      <c r="B817" s="293"/>
    </row>
    <row r="818" ht="12.0" customHeight="1">
      <c r="A818" s="293"/>
      <c r="B818" s="293"/>
    </row>
    <row r="819" ht="12.0" customHeight="1">
      <c r="A819" s="293"/>
      <c r="B819" s="293"/>
    </row>
    <row r="820" ht="12.0" customHeight="1">
      <c r="A820" s="293"/>
      <c r="B820" s="293"/>
    </row>
    <row r="821" ht="12.0" customHeight="1">
      <c r="A821" s="293"/>
      <c r="B821" s="293"/>
    </row>
    <row r="822" ht="12.0" customHeight="1">
      <c r="A822" s="293"/>
      <c r="B822" s="293"/>
    </row>
    <row r="823" ht="12.0" customHeight="1">
      <c r="A823" s="293"/>
      <c r="B823" s="293"/>
    </row>
    <row r="824" ht="12.0" customHeight="1">
      <c r="A824" s="293"/>
      <c r="B824" s="293"/>
    </row>
    <row r="825" ht="12.0" customHeight="1">
      <c r="A825" s="293"/>
      <c r="B825" s="293"/>
    </row>
    <row r="826" ht="12.0" customHeight="1">
      <c r="A826" s="293"/>
      <c r="B826" s="293"/>
    </row>
    <row r="827" ht="12.0" customHeight="1">
      <c r="A827" s="293"/>
      <c r="B827" s="293"/>
    </row>
    <row r="828" ht="12.0" customHeight="1">
      <c r="A828" s="293"/>
      <c r="B828" s="293"/>
    </row>
    <row r="829" ht="12.0" customHeight="1">
      <c r="A829" s="293"/>
      <c r="B829" s="293"/>
    </row>
    <row r="830" ht="12.0" customHeight="1">
      <c r="A830" s="293"/>
      <c r="B830" s="293"/>
    </row>
    <row r="831" ht="12.0" customHeight="1">
      <c r="A831" s="293"/>
      <c r="B831" s="293"/>
    </row>
    <row r="832" ht="12.0" customHeight="1">
      <c r="A832" s="293"/>
      <c r="B832" s="293"/>
    </row>
    <row r="833" ht="12.0" customHeight="1">
      <c r="A833" s="293"/>
      <c r="B833" s="293"/>
    </row>
    <row r="834" ht="12.0" customHeight="1">
      <c r="A834" s="293"/>
      <c r="B834" s="293"/>
    </row>
    <row r="835" ht="12.0" customHeight="1">
      <c r="A835" s="293"/>
      <c r="B835" s="293"/>
    </row>
    <row r="836" ht="12.0" customHeight="1">
      <c r="A836" s="293"/>
      <c r="B836" s="293"/>
    </row>
    <row r="837" ht="12.0" customHeight="1">
      <c r="A837" s="293"/>
      <c r="B837" s="293"/>
    </row>
    <row r="838" ht="12.0" customHeight="1">
      <c r="A838" s="293"/>
      <c r="B838" s="293"/>
    </row>
    <row r="839" ht="12.0" customHeight="1">
      <c r="A839" s="293"/>
      <c r="B839" s="293"/>
    </row>
    <row r="840" ht="12.0" customHeight="1">
      <c r="A840" s="293"/>
      <c r="B840" s="293"/>
    </row>
    <row r="841" ht="12.0" customHeight="1">
      <c r="A841" s="293"/>
      <c r="B841" s="293"/>
    </row>
    <row r="842" ht="12.0" customHeight="1">
      <c r="A842" s="293"/>
      <c r="B842" s="293"/>
    </row>
    <row r="843" ht="12.0" customHeight="1">
      <c r="A843" s="293"/>
      <c r="B843" s="293"/>
    </row>
    <row r="844" ht="12.0" customHeight="1">
      <c r="A844" s="293"/>
      <c r="B844" s="293"/>
    </row>
    <row r="845" ht="12.0" customHeight="1">
      <c r="A845" s="293"/>
      <c r="B845" s="293"/>
    </row>
    <row r="846" ht="12.0" customHeight="1">
      <c r="A846" s="293"/>
      <c r="B846" s="293"/>
    </row>
    <row r="847" ht="12.0" customHeight="1">
      <c r="A847" s="293"/>
      <c r="B847" s="293"/>
    </row>
    <row r="848" ht="12.0" customHeight="1">
      <c r="A848" s="293"/>
      <c r="B848" s="293"/>
    </row>
    <row r="849" ht="12.0" customHeight="1">
      <c r="A849" s="293"/>
      <c r="B849" s="293"/>
    </row>
    <row r="850" ht="12.0" customHeight="1">
      <c r="A850" s="293"/>
      <c r="B850" s="293"/>
    </row>
    <row r="851" ht="12.0" customHeight="1">
      <c r="A851" s="293"/>
      <c r="B851" s="293"/>
    </row>
    <row r="852" ht="12.0" customHeight="1">
      <c r="A852" s="293"/>
      <c r="B852" s="293"/>
    </row>
    <row r="853" ht="12.0" customHeight="1">
      <c r="A853" s="293"/>
      <c r="B853" s="293"/>
    </row>
    <row r="854" ht="12.0" customHeight="1">
      <c r="A854" s="293"/>
      <c r="B854" s="293"/>
    </row>
    <row r="855" ht="12.0" customHeight="1">
      <c r="A855" s="293"/>
      <c r="B855" s="293"/>
    </row>
    <row r="856" ht="12.0" customHeight="1">
      <c r="A856" s="293"/>
      <c r="B856" s="293"/>
    </row>
    <row r="857" ht="12.0" customHeight="1">
      <c r="A857" s="293"/>
      <c r="B857" s="293"/>
    </row>
    <row r="858" ht="12.0" customHeight="1">
      <c r="A858" s="293"/>
      <c r="B858" s="293"/>
    </row>
    <row r="859" ht="12.0" customHeight="1">
      <c r="A859" s="293"/>
      <c r="B859" s="293"/>
    </row>
    <row r="860" ht="12.0" customHeight="1">
      <c r="A860" s="293"/>
      <c r="B860" s="293"/>
    </row>
    <row r="861" ht="12.0" customHeight="1">
      <c r="A861" s="293"/>
      <c r="B861" s="293"/>
    </row>
    <row r="862" ht="12.0" customHeight="1">
      <c r="A862" s="293"/>
      <c r="B862" s="293"/>
    </row>
    <row r="863" ht="12.0" customHeight="1">
      <c r="A863" s="293"/>
      <c r="B863" s="293"/>
    </row>
    <row r="864" ht="12.0" customHeight="1">
      <c r="A864" s="293"/>
      <c r="B864" s="293"/>
    </row>
    <row r="865" ht="12.0" customHeight="1">
      <c r="A865" s="293"/>
      <c r="B865" s="293"/>
    </row>
    <row r="866" ht="12.0" customHeight="1">
      <c r="A866" s="293"/>
      <c r="B866" s="293"/>
    </row>
    <row r="867" ht="12.0" customHeight="1">
      <c r="A867" s="293"/>
      <c r="B867" s="293"/>
    </row>
    <row r="868" ht="12.0" customHeight="1">
      <c r="A868" s="293"/>
      <c r="B868" s="293"/>
    </row>
    <row r="869" ht="12.0" customHeight="1">
      <c r="A869" s="293"/>
      <c r="B869" s="293"/>
    </row>
    <row r="870" ht="12.0" customHeight="1">
      <c r="A870" s="293"/>
      <c r="B870" s="293"/>
    </row>
    <row r="871" ht="12.0" customHeight="1">
      <c r="A871" s="293"/>
      <c r="B871" s="293"/>
    </row>
    <row r="872" ht="12.0" customHeight="1">
      <c r="A872" s="293"/>
      <c r="B872" s="293"/>
    </row>
    <row r="873" ht="12.0" customHeight="1">
      <c r="A873" s="293"/>
      <c r="B873" s="293"/>
    </row>
    <row r="874" ht="12.0" customHeight="1">
      <c r="A874" s="293"/>
      <c r="B874" s="293"/>
    </row>
    <row r="875" ht="12.0" customHeight="1">
      <c r="A875" s="293"/>
      <c r="B875" s="293"/>
    </row>
    <row r="876" ht="12.0" customHeight="1">
      <c r="A876" s="293"/>
      <c r="B876" s="293"/>
    </row>
    <row r="877" ht="12.0" customHeight="1">
      <c r="A877" s="293"/>
      <c r="B877" s="293"/>
    </row>
    <row r="878" ht="12.0" customHeight="1">
      <c r="A878" s="293"/>
      <c r="B878" s="293"/>
    </row>
    <row r="879" ht="12.0" customHeight="1">
      <c r="A879" s="293"/>
      <c r="B879" s="293"/>
    </row>
    <row r="880" ht="12.0" customHeight="1">
      <c r="A880" s="293"/>
      <c r="B880" s="293"/>
    </row>
    <row r="881" ht="12.0" customHeight="1">
      <c r="A881" s="293"/>
      <c r="B881" s="293"/>
    </row>
    <row r="882" ht="12.0" customHeight="1">
      <c r="A882" s="293"/>
      <c r="B882" s="293"/>
    </row>
    <row r="883" ht="12.0" customHeight="1">
      <c r="A883" s="293"/>
      <c r="B883" s="293"/>
    </row>
    <row r="884" ht="12.0" customHeight="1">
      <c r="A884" s="293"/>
      <c r="B884" s="293"/>
    </row>
    <row r="885" ht="12.0" customHeight="1">
      <c r="A885" s="293"/>
      <c r="B885" s="293"/>
    </row>
    <row r="886" ht="12.0" customHeight="1">
      <c r="A886" s="293"/>
      <c r="B886" s="293"/>
    </row>
    <row r="887" ht="12.0" customHeight="1">
      <c r="A887" s="293"/>
      <c r="B887" s="293"/>
    </row>
    <row r="888" ht="12.0" customHeight="1">
      <c r="A888" s="293"/>
      <c r="B888" s="293"/>
    </row>
    <row r="889" ht="12.0" customHeight="1">
      <c r="A889" s="293"/>
      <c r="B889" s="293"/>
    </row>
    <row r="890" ht="12.0" customHeight="1">
      <c r="A890" s="293"/>
      <c r="B890" s="293"/>
    </row>
    <row r="891" ht="12.0" customHeight="1">
      <c r="A891" s="293"/>
      <c r="B891" s="293"/>
    </row>
    <row r="892" ht="12.0" customHeight="1">
      <c r="A892" s="293"/>
      <c r="B892" s="293"/>
    </row>
    <row r="893" ht="12.0" customHeight="1">
      <c r="A893" s="293"/>
      <c r="B893" s="293"/>
    </row>
    <row r="894" ht="12.0" customHeight="1">
      <c r="A894" s="293"/>
      <c r="B894" s="293"/>
    </row>
    <row r="895" ht="12.0" customHeight="1">
      <c r="A895" s="293"/>
      <c r="B895" s="293"/>
    </row>
    <row r="896" ht="12.0" customHeight="1">
      <c r="A896" s="293"/>
      <c r="B896" s="293"/>
    </row>
    <row r="897" ht="12.0" customHeight="1">
      <c r="A897" s="293"/>
      <c r="B897" s="293"/>
    </row>
    <row r="898" ht="12.0" customHeight="1">
      <c r="A898" s="293"/>
      <c r="B898" s="293"/>
    </row>
    <row r="899" ht="12.0" customHeight="1">
      <c r="A899" s="293"/>
      <c r="B899" s="293"/>
    </row>
    <row r="900" ht="12.0" customHeight="1">
      <c r="A900" s="293"/>
      <c r="B900" s="293"/>
    </row>
    <row r="901" ht="12.0" customHeight="1">
      <c r="A901" s="293"/>
      <c r="B901" s="293"/>
    </row>
    <row r="902" ht="12.0" customHeight="1">
      <c r="A902" s="293"/>
      <c r="B902" s="293"/>
    </row>
    <row r="903" ht="12.0" customHeight="1">
      <c r="A903" s="293"/>
      <c r="B903" s="293"/>
    </row>
    <row r="904" ht="12.0" customHeight="1">
      <c r="A904" s="293"/>
      <c r="B904" s="293"/>
    </row>
    <row r="905" ht="12.0" customHeight="1">
      <c r="A905" s="293"/>
      <c r="B905" s="293"/>
    </row>
    <row r="906" ht="12.0" customHeight="1">
      <c r="A906" s="293"/>
      <c r="B906" s="293"/>
    </row>
    <row r="907" ht="12.0" customHeight="1">
      <c r="A907" s="293"/>
      <c r="B907" s="293"/>
    </row>
    <row r="908" ht="12.0" customHeight="1">
      <c r="A908" s="293"/>
      <c r="B908" s="293"/>
    </row>
    <row r="909" ht="12.0" customHeight="1">
      <c r="A909" s="293"/>
      <c r="B909" s="293"/>
    </row>
    <row r="910" ht="12.0" customHeight="1">
      <c r="A910" s="293"/>
      <c r="B910" s="293"/>
    </row>
    <row r="911" ht="12.0" customHeight="1">
      <c r="A911" s="293"/>
      <c r="B911" s="293"/>
    </row>
    <row r="912" ht="12.0" customHeight="1">
      <c r="A912" s="293"/>
      <c r="B912" s="293"/>
    </row>
    <row r="913" ht="12.0" customHeight="1">
      <c r="A913" s="293"/>
      <c r="B913" s="293"/>
    </row>
    <row r="914" ht="12.0" customHeight="1">
      <c r="A914" s="293"/>
      <c r="B914" s="293"/>
    </row>
    <row r="915" ht="12.0" customHeight="1">
      <c r="A915" s="293"/>
      <c r="B915" s="293"/>
    </row>
    <row r="916" ht="12.0" customHeight="1">
      <c r="A916" s="293"/>
      <c r="B916" s="293"/>
    </row>
    <row r="917" ht="12.0" customHeight="1">
      <c r="A917" s="293"/>
      <c r="B917" s="293"/>
    </row>
    <row r="918" ht="12.0" customHeight="1">
      <c r="A918" s="293"/>
      <c r="B918" s="293"/>
    </row>
    <row r="919" ht="12.0" customHeight="1">
      <c r="A919" s="293"/>
      <c r="B919" s="293"/>
    </row>
    <row r="920" ht="12.0" customHeight="1">
      <c r="A920" s="293"/>
      <c r="B920" s="293"/>
    </row>
    <row r="921" ht="12.0" customHeight="1">
      <c r="A921" s="293"/>
      <c r="B921" s="293"/>
    </row>
    <row r="922" ht="12.0" customHeight="1">
      <c r="A922" s="293"/>
      <c r="B922" s="293"/>
    </row>
    <row r="923" ht="12.0" customHeight="1">
      <c r="A923" s="293"/>
      <c r="B923" s="293"/>
    </row>
    <row r="924" ht="12.0" customHeight="1">
      <c r="A924" s="293"/>
      <c r="B924" s="293"/>
    </row>
    <row r="925" ht="12.0" customHeight="1">
      <c r="A925" s="293"/>
      <c r="B925" s="293"/>
    </row>
    <row r="926" ht="12.0" customHeight="1">
      <c r="A926" s="293"/>
      <c r="B926" s="293"/>
    </row>
    <row r="927" ht="12.0" customHeight="1">
      <c r="A927" s="293"/>
      <c r="B927" s="293"/>
    </row>
    <row r="928" ht="12.0" customHeight="1">
      <c r="A928" s="293"/>
      <c r="B928" s="293"/>
    </row>
    <row r="929" ht="12.0" customHeight="1">
      <c r="A929" s="293"/>
      <c r="B929" s="293"/>
    </row>
    <row r="930" ht="12.0" customHeight="1">
      <c r="A930" s="293"/>
      <c r="B930" s="293"/>
    </row>
    <row r="931" ht="12.0" customHeight="1">
      <c r="A931" s="293"/>
      <c r="B931" s="293"/>
    </row>
    <row r="932" ht="12.0" customHeight="1">
      <c r="A932" s="293"/>
      <c r="B932" s="293"/>
    </row>
    <row r="933" ht="12.0" customHeight="1">
      <c r="A933" s="293"/>
      <c r="B933" s="293"/>
    </row>
    <row r="934" ht="12.0" customHeight="1">
      <c r="A934" s="293"/>
      <c r="B934" s="293"/>
    </row>
    <row r="935" ht="12.0" customHeight="1">
      <c r="A935" s="293"/>
      <c r="B935" s="293"/>
    </row>
    <row r="936" ht="12.0" customHeight="1">
      <c r="A936" s="293"/>
      <c r="B936" s="293"/>
    </row>
    <row r="937" ht="12.0" customHeight="1">
      <c r="A937" s="293"/>
      <c r="B937" s="293"/>
    </row>
    <row r="938" ht="12.0" customHeight="1">
      <c r="A938" s="293"/>
      <c r="B938" s="293"/>
    </row>
    <row r="939" ht="12.0" customHeight="1">
      <c r="A939" s="293"/>
      <c r="B939" s="293"/>
    </row>
    <row r="940" ht="12.0" customHeight="1">
      <c r="A940" s="293"/>
      <c r="B940" s="293"/>
    </row>
    <row r="941" ht="12.0" customHeight="1">
      <c r="A941" s="293"/>
      <c r="B941" s="293"/>
    </row>
    <row r="942" ht="12.0" customHeight="1">
      <c r="A942" s="293"/>
      <c r="B942" s="293"/>
    </row>
    <row r="943" ht="12.0" customHeight="1">
      <c r="A943" s="293"/>
      <c r="B943" s="293"/>
    </row>
    <row r="944" ht="12.0" customHeight="1">
      <c r="A944" s="293"/>
      <c r="B944" s="293"/>
    </row>
    <row r="945" ht="12.0" customHeight="1">
      <c r="A945" s="293"/>
      <c r="B945" s="293"/>
    </row>
    <row r="946" ht="12.0" customHeight="1">
      <c r="A946" s="293"/>
      <c r="B946" s="293"/>
    </row>
    <row r="947" ht="12.0" customHeight="1">
      <c r="A947" s="293"/>
      <c r="B947" s="293"/>
    </row>
    <row r="948" ht="12.0" customHeight="1">
      <c r="A948" s="293"/>
      <c r="B948" s="293"/>
    </row>
    <row r="949" ht="12.0" customHeight="1">
      <c r="A949" s="293"/>
      <c r="B949" s="293"/>
    </row>
    <row r="950" ht="12.0" customHeight="1">
      <c r="A950" s="293"/>
      <c r="B950" s="293"/>
    </row>
    <row r="951" ht="12.0" customHeight="1">
      <c r="A951" s="293"/>
      <c r="B951" s="293"/>
    </row>
    <row r="952" ht="12.0" customHeight="1">
      <c r="A952" s="293"/>
      <c r="B952" s="293"/>
    </row>
    <row r="953" ht="12.0" customHeight="1">
      <c r="A953" s="293"/>
      <c r="B953" s="293"/>
    </row>
    <row r="954" ht="12.0" customHeight="1">
      <c r="A954" s="293"/>
      <c r="B954" s="293"/>
    </row>
    <row r="955" ht="12.0" customHeight="1">
      <c r="A955" s="293"/>
      <c r="B955" s="293"/>
    </row>
    <row r="956" ht="12.0" customHeight="1">
      <c r="A956" s="293"/>
      <c r="B956" s="293"/>
    </row>
    <row r="957" ht="12.0" customHeight="1">
      <c r="A957" s="293"/>
      <c r="B957" s="293"/>
    </row>
    <row r="958" ht="12.0" customHeight="1">
      <c r="A958" s="293"/>
      <c r="B958" s="293"/>
    </row>
    <row r="959" ht="12.0" customHeight="1">
      <c r="A959" s="293"/>
      <c r="B959" s="293"/>
    </row>
    <row r="960" ht="12.0" customHeight="1">
      <c r="A960" s="293"/>
      <c r="B960" s="293"/>
    </row>
    <row r="961" ht="12.0" customHeight="1">
      <c r="A961" s="293"/>
      <c r="B961" s="293"/>
    </row>
    <row r="962" ht="12.0" customHeight="1">
      <c r="A962" s="293"/>
      <c r="B962" s="293"/>
    </row>
    <row r="963" ht="12.0" customHeight="1">
      <c r="A963" s="293"/>
      <c r="B963" s="293"/>
    </row>
    <row r="964" ht="12.0" customHeight="1">
      <c r="A964" s="293"/>
      <c r="B964" s="293"/>
    </row>
    <row r="965" ht="12.0" customHeight="1">
      <c r="A965" s="293"/>
      <c r="B965" s="293"/>
    </row>
    <row r="966" ht="12.0" customHeight="1">
      <c r="A966" s="293"/>
      <c r="B966" s="293"/>
    </row>
    <row r="967" ht="12.0" customHeight="1">
      <c r="A967" s="293"/>
      <c r="B967" s="293"/>
    </row>
    <row r="968" ht="12.0" customHeight="1">
      <c r="A968" s="293"/>
      <c r="B968" s="293"/>
    </row>
    <row r="969" ht="12.0" customHeight="1">
      <c r="A969" s="293"/>
      <c r="B969" s="293"/>
    </row>
    <row r="970" ht="12.0" customHeight="1">
      <c r="A970" s="293"/>
      <c r="B970" s="293"/>
    </row>
    <row r="971" ht="12.0" customHeight="1">
      <c r="A971" s="293"/>
      <c r="B971" s="293"/>
    </row>
    <row r="972" ht="12.0" customHeight="1">
      <c r="A972" s="293"/>
      <c r="B972" s="293"/>
    </row>
    <row r="973" ht="12.0" customHeight="1">
      <c r="A973" s="293"/>
      <c r="B973" s="293"/>
    </row>
    <row r="974" ht="12.0" customHeight="1">
      <c r="A974" s="293"/>
      <c r="B974" s="293"/>
    </row>
    <row r="975" ht="12.0" customHeight="1">
      <c r="A975" s="293"/>
      <c r="B975" s="293"/>
    </row>
    <row r="976" ht="12.0" customHeight="1">
      <c r="A976" s="293"/>
      <c r="B976" s="293"/>
    </row>
    <row r="977" ht="12.0" customHeight="1">
      <c r="A977" s="293"/>
      <c r="B977" s="293"/>
    </row>
    <row r="978" ht="12.0" customHeight="1">
      <c r="A978" s="293"/>
      <c r="B978" s="293"/>
    </row>
    <row r="979" ht="12.0" customHeight="1">
      <c r="A979" s="293"/>
      <c r="B979" s="293"/>
    </row>
    <row r="980" ht="12.0" customHeight="1">
      <c r="A980" s="293"/>
      <c r="B980" s="293"/>
    </row>
    <row r="981" ht="12.0" customHeight="1">
      <c r="A981" s="293"/>
      <c r="B981" s="293"/>
    </row>
    <row r="982" ht="12.0" customHeight="1">
      <c r="A982" s="293"/>
      <c r="B982" s="293"/>
    </row>
    <row r="983" ht="12.0" customHeight="1">
      <c r="A983" s="293"/>
      <c r="B983" s="293"/>
    </row>
    <row r="984" ht="12.0" customHeight="1">
      <c r="A984" s="293"/>
      <c r="B984" s="293"/>
    </row>
    <row r="985" ht="12.0" customHeight="1">
      <c r="A985" s="293"/>
      <c r="B985" s="293"/>
    </row>
    <row r="986" ht="12.0" customHeight="1">
      <c r="A986" s="293"/>
      <c r="B986" s="293"/>
    </row>
    <row r="987" ht="12.0" customHeight="1">
      <c r="A987" s="293"/>
      <c r="B987" s="293"/>
    </row>
    <row r="988" ht="12.0" customHeight="1">
      <c r="A988" s="293"/>
      <c r="B988" s="293"/>
    </row>
    <row r="989" ht="12.0" customHeight="1">
      <c r="A989" s="293"/>
      <c r="B989" s="293"/>
    </row>
    <row r="990" ht="12.0" customHeight="1">
      <c r="A990" s="293"/>
      <c r="B990" s="293"/>
    </row>
    <row r="991" ht="12.0" customHeight="1">
      <c r="A991" s="293"/>
      <c r="B991" s="293"/>
    </row>
    <row r="992" ht="12.0" customHeight="1">
      <c r="A992" s="293"/>
      <c r="B992" s="293"/>
    </row>
    <row r="993" ht="12.0" customHeight="1">
      <c r="A993" s="293"/>
      <c r="B993" s="293"/>
    </row>
    <row r="994" ht="12.0" customHeight="1">
      <c r="A994" s="293"/>
      <c r="B994" s="293"/>
    </row>
    <row r="995" ht="12.0" customHeight="1">
      <c r="A995" s="293"/>
      <c r="B995" s="293"/>
    </row>
    <row r="996" ht="12.0" customHeight="1">
      <c r="A996" s="293"/>
      <c r="B996" s="293"/>
    </row>
    <row r="997" ht="12.0" customHeight="1">
      <c r="A997" s="293"/>
      <c r="B997" s="293"/>
    </row>
    <row r="998" ht="12.0" customHeight="1">
      <c r="A998" s="293"/>
      <c r="B998" s="293"/>
    </row>
    <row r="999" ht="12.0" customHeight="1">
      <c r="A999" s="293"/>
      <c r="B999" s="293"/>
    </row>
    <row r="1000" ht="12.0" customHeight="1">
      <c r="A1000" s="293"/>
      <c r="B1000" s="293"/>
    </row>
  </sheetData>
  <mergeCells count="22">
    <mergeCell ref="G7:H9"/>
    <mergeCell ref="I7:J9"/>
    <mergeCell ref="A1:L1"/>
    <mergeCell ref="A2:L2"/>
    <mergeCell ref="A3:L3"/>
    <mergeCell ref="A4:H4"/>
    <mergeCell ref="A5:B9"/>
    <mergeCell ref="C5:H6"/>
    <mergeCell ref="I5:L6"/>
    <mergeCell ref="K7:L9"/>
    <mergeCell ref="C76:D78"/>
    <mergeCell ref="E76:F78"/>
    <mergeCell ref="G76:H78"/>
    <mergeCell ref="I76:J78"/>
    <mergeCell ref="C7:D9"/>
    <mergeCell ref="E7:F9"/>
    <mergeCell ref="A47:B47"/>
    <mergeCell ref="A72:L72"/>
    <mergeCell ref="A74:B78"/>
    <mergeCell ref="C74:H75"/>
    <mergeCell ref="I74:L75"/>
    <mergeCell ref="K76:L78"/>
  </mergeCells>
  <printOptions/>
  <pageMargins bottom="0.3937007874015748" footer="0.0" header="0.0" left="0.3937007874015748" right="0.3937007874015748" top="0.3937007874015748"/>
  <pageSetup paperSize="9" scale="6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2021-12-31T08:18:00Z</dcterms:created>
  <dc:creator>Francis L. Manalili</dc:creator>
</cp:coreProperties>
</file>